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ЗАПЧАСТИ" sheetId="12" r:id="rId1"/>
  </sheets>
  <definedNames>
    <definedName name="_xlnm.Databas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60" i="12" l="1"/>
  <c r="E1559" i="12"/>
  <c r="E1558" i="12"/>
  <c r="E1557" i="12"/>
  <c r="E1556" i="12"/>
  <c r="E1555" i="12"/>
  <c r="E1554" i="12"/>
  <c r="E1553" i="12"/>
  <c r="E1552" i="12"/>
  <c r="E1551" i="12"/>
  <c r="E1550" i="12"/>
  <c r="E1549" i="12"/>
  <c r="E1548" i="12"/>
  <c r="E1547" i="12"/>
  <c r="E1546" i="12"/>
  <c r="E1545" i="12"/>
  <c r="E1544" i="12"/>
  <c r="E1543" i="12"/>
  <c r="E1542" i="12"/>
  <c r="E1541" i="12"/>
  <c r="E1540" i="12"/>
  <c r="E1539" i="12"/>
  <c r="E1538" i="12"/>
  <c r="E1537" i="12"/>
  <c r="E1536" i="12"/>
  <c r="E1535" i="12"/>
  <c r="E1534" i="12"/>
  <c r="E1533" i="12"/>
  <c r="E1532" i="12"/>
  <c r="E1531" i="12"/>
  <c r="E1530" i="12"/>
  <c r="E1529" i="12"/>
  <c r="E1528" i="12"/>
  <c r="E1527" i="12"/>
  <c r="E1526" i="12"/>
  <c r="E1525" i="12"/>
  <c r="E1524" i="12"/>
  <c r="E1523" i="12"/>
  <c r="E1522" i="12"/>
  <c r="E1521" i="12"/>
  <c r="E1520" i="12"/>
  <c r="E1519" i="12"/>
  <c r="E1518" i="12"/>
  <c r="E1517" i="12"/>
  <c r="E1516" i="12"/>
  <c r="E1515" i="12"/>
  <c r="E1514" i="12"/>
  <c r="E1513" i="12"/>
  <c r="E1512" i="12"/>
  <c r="E1511" i="12"/>
  <c r="E1510" i="12"/>
  <c r="E1509" i="12"/>
  <c r="E1508" i="12"/>
  <c r="E1507" i="12"/>
  <c r="E1506" i="12"/>
  <c r="E1505" i="12"/>
  <c r="E1504" i="12"/>
  <c r="E1503" i="12"/>
  <c r="E1502" i="12"/>
  <c r="E1501" i="12"/>
  <c r="E1500" i="12"/>
  <c r="E1499" i="12"/>
  <c r="E1498" i="12"/>
  <c r="E1497" i="12"/>
  <c r="E1496" i="12"/>
  <c r="E1495" i="12"/>
  <c r="E1494" i="12"/>
  <c r="E1493" i="12"/>
  <c r="E1492" i="12"/>
  <c r="E1491" i="12"/>
  <c r="E1490" i="12"/>
  <c r="E1489" i="12"/>
  <c r="E1488" i="12"/>
  <c r="E1487" i="12"/>
  <c r="E1486" i="12"/>
  <c r="E1485" i="12"/>
  <c r="E1484" i="12"/>
  <c r="E1483" i="12"/>
  <c r="E1482" i="12"/>
  <c r="E1481" i="12"/>
  <c r="E1480" i="12"/>
  <c r="E1479" i="12"/>
  <c r="E1478" i="12"/>
  <c r="E1477" i="12"/>
  <c r="E1476" i="12"/>
  <c r="E1475" i="12"/>
  <c r="E1474" i="12"/>
  <c r="E1473" i="12"/>
  <c r="E1472" i="12"/>
  <c r="E1471" i="12"/>
  <c r="E1470" i="12"/>
  <c r="E1469" i="12"/>
  <c r="E1468" i="12"/>
  <c r="E1467" i="12"/>
  <c r="E1466" i="12"/>
  <c r="E1465" i="12"/>
  <c r="E1464" i="12"/>
  <c r="E1463" i="12"/>
  <c r="E1462" i="12"/>
  <c r="E1461" i="12"/>
  <c r="E1460" i="12"/>
  <c r="E1459" i="12"/>
  <c r="E1458" i="12"/>
  <c r="E1457" i="12"/>
  <c r="E1456" i="12"/>
  <c r="E1455" i="12"/>
  <c r="E1454" i="12"/>
  <c r="E1453" i="12"/>
  <c r="E1452" i="12"/>
  <c r="E1451" i="12"/>
  <c r="E1450" i="12"/>
  <c r="E1449" i="12"/>
  <c r="E1448" i="12"/>
  <c r="E1447" i="12"/>
  <c r="E1446" i="12"/>
  <c r="E1445" i="12"/>
  <c r="E1444" i="12"/>
  <c r="E1443" i="12"/>
  <c r="E1442" i="12"/>
  <c r="E1441" i="12"/>
  <c r="E1440" i="12"/>
  <c r="E1439" i="12"/>
  <c r="E1438" i="12"/>
  <c r="E1437" i="12"/>
  <c r="E1436" i="12"/>
  <c r="E1435" i="12"/>
  <c r="E1434" i="12"/>
  <c r="E1433" i="12"/>
  <c r="E1432" i="12"/>
  <c r="E1431" i="12"/>
  <c r="E1430" i="12"/>
  <c r="E1429" i="12"/>
  <c r="E1428" i="12"/>
  <c r="E1427" i="12"/>
  <c r="E1426" i="12"/>
  <c r="E1425" i="12"/>
  <c r="E1424" i="12"/>
  <c r="E1423" i="12"/>
  <c r="E1422" i="12"/>
  <c r="E1421" i="12"/>
  <c r="E1420" i="12"/>
  <c r="E1419" i="12"/>
  <c r="E1418" i="12"/>
  <c r="E1417" i="12"/>
  <c r="E1416" i="12"/>
  <c r="E1415" i="12"/>
  <c r="E1414" i="12"/>
  <c r="E1413" i="12"/>
  <c r="E1412" i="12"/>
  <c r="E1411" i="12"/>
  <c r="E1410" i="12"/>
  <c r="E1409" i="12"/>
  <c r="E1408" i="12"/>
  <c r="E1407" i="12"/>
  <c r="E1406" i="12"/>
  <c r="E1405" i="12"/>
  <c r="E1404" i="12"/>
  <c r="E1403" i="12"/>
  <c r="E1402" i="12"/>
  <c r="E1401" i="12"/>
  <c r="E1400" i="12"/>
  <c r="E1399" i="12"/>
  <c r="E1398" i="12"/>
  <c r="E1397" i="12"/>
  <c r="E1396" i="12"/>
  <c r="E1395" i="12"/>
  <c r="E1394" i="12"/>
  <c r="E1393" i="12"/>
  <c r="E1392" i="12"/>
  <c r="E1391" i="12"/>
  <c r="E1390" i="12"/>
  <c r="E1389" i="12"/>
  <c r="E1388" i="12"/>
  <c r="E1387" i="12"/>
  <c r="E1386" i="12"/>
  <c r="E1385" i="12"/>
  <c r="E1384" i="12"/>
  <c r="E1383" i="12"/>
  <c r="E1382" i="12"/>
  <c r="E1381" i="12"/>
  <c r="E1380" i="12"/>
  <c r="E1379" i="12"/>
  <c r="E1378" i="12"/>
  <c r="E1377" i="12"/>
  <c r="E1376" i="12"/>
  <c r="E1375" i="12"/>
  <c r="E1374" i="12"/>
  <c r="E1373" i="12"/>
  <c r="E1372" i="12"/>
  <c r="E1371" i="12"/>
  <c r="E1370" i="12"/>
  <c r="E1369" i="12"/>
  <c r="E1368" i="12"/>
  <c r="E1367" i="12"/>
  <c r="E1366" i="12"/>
  <c r="E1365" i="12"/>
  <c r="E1364" i="12"/>
  <c r="E1363" i="12"/>
  <c r="E1362" i="12"/>
  <c r="E1361" i="12"/>
  <c r="E1360" i="12"/>
  <c r="E1359" i="12"/>
  <c r="E1358" i="12"/>
  <c r="E1357" i="12"/>
  <c r="E1356" i="12"/>
  <c r="E1355" i="12"/>
  <c r="E1354" i="12"/>
  <c r="E1353" i="12"/>
  <c r="E1352" i="12"/>
  <c r="E1351" i="12"/>
  <c r="E1350" i="12"/>
  <c r="E1349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2" i="12"/>
  <c r="E1321" i="12"/>
  <c r="E1320" i="12"/>
  <c r="E1319" i="12"/>
  <c r="E1318" i="12"/>
  <c r="E1317" i="12"/>
  <c r="E1316" i="12"/>
  <c r="E1315" i="12"/>
  <c r="E1314" i="12"/>
  <c r="E1313" i="12"/>
  <c r="E1312" i="12"/>
  <c r="E1311" i="12"/>
  <c r="E1310" i="12"/>
  <c r="E1309" i="12"/>
  <c r="E1308" i="12"/>
  <c r="E1307" i="12"/>
  <c r="E1306" i="12"/>
  <c r="E1305" i="12"/>
  <c r="E1304" i="12"/>
  <c r="E1303" i="12"/>
  <c r="E1302" i="12"/>
  <c r="E1301" i="12"/>
  <c r="E1300" i="12"/>
  <c r="E1299" i="12"/>
  <c r="E1298" i="12"/>
  <c r="E1297" i="12"/>
  <c r="E1296" i="12"/>
  <c r="E1295" i="12"/>
  <c r="E1294" i="12"/>
  <c r="E1293" i="12"/>
  <c r="E1292" i="12"/>
  <c r="E1291" i="12"/>
  <c r="E1290" i="12"/>
  <c r="E1289" i="12"/>
  <c r="E1288" i="12"/>
  <c r="E1287" i="12"/>
  <c r="E1286" i="12"/>
  <c r="E1285" i="12"/>
  <c r="E1284" i="12"/>
  <c r="E1283" i="12"/>
  <c r="E1282" i="12"/>
  <c r="E1281" i="12"/>
  <c r="E1280" i="12"/>
  <c r="E1279" i="12"/>
  <c r="E1278" i="12"/>
  <c r="E1277" i="12"/>
  <c r="E1276" i="12"/>
  <c r="E1275" i="12"/>
  <c r="E1274" i="12"/>
  <c r="E1273" i="12"/>
  <c r="E1272" i="12"/>
  <c r="E1271" i="12"/>
  <c r="E1270" i="12"/>
  <c r="E1269" i="12"/>
  <c r="E1268" i="12"/>
  <c r="E1267" i="12"/>
  <c r="E1266" i="12"/>
  <c r="E1265" i="12"/>
  <c r="E1264" i="12"/>
  <c r="E1263" i="12"/>
  <c r="E1262" i="12"/>
  <c r="E1261" i="12"/>
  <c r="E1260" i="12"/>
  <c r="E1259" i="12"/>
  <c r="E1258" i="12"/>
  <c r="E1257" i="12"/>
  <c r="E1256" i="12"/>
  <c r="E1255" i="12"/>
  <c r="E1254" i="12"/>
  <c r="E1253" i="12"/>
  <c r="E1252" i="12"/>
  <c r="E1251" i="12"/>
  <c r="E1250" i="12"/>
  <c r="E1249" i="12"/>
  <c r="E1248" i="12"/>
  <c r="E1247" i="12"/>
  <c r="E1246" i="12"/>
  <c r="E1245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8" i="12"/>
  <c r="E1217" i="12"/>
  <c r="E1216" i="12"/>
  <c r="E1215" i="12"/>
  <c r="E1214" i="12"/>
  <c r="E1213" i="12"/>
  <c r="E1212" i="12"/>
  <c r="E1211" i="12"/>
  <c r="E1210" i="12"/>
  <c r="E1209" i="12"/>
  <c r="E1208" i="12"/>
  <c r="E1207" i="12"/>
  <c r="E1206" i="12"/>
  <c r="E1205" i="12"/>
  <c r="E1204" i="12"/>
  <c r="E1203" i="12"/>
  <c r="E1202" i="12"/>
  <c r="E1201" i="12"/>
  <c r="E1200" i="12"/>
  <c r="E1199" i="12"/>
  <c r="E1198" i="12"/>
  <c r="E1197" i="12"/>
  <c r="E1196" i="12"/>
  <c r="E1195" i="12"/>
  <c r="E1194" i="12"/>
  <c r="E1193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6" i="12"/>
  <c r="E1165" i="12"/>
  <c r="E1164" i="12"/>
  <c r="E1163" i="12"/>
  <c r="E1162" i="12"/>
  <c r="E1161" i="12"/>
  <c r="E1160" i="12"/>
  <c r="E1159" i="12"/>
  <c r="E1158" i="12"/>
  <c r="E1157" i="12"/>
  <c r="E1156" i="12"/>
  <c r="E1155" i="12"/>
  <c r="E1154" i="12"/>
  <c r="E1153" i="12"/>
  <c r="E1152" i="12"/>
  <c r="E1151" i="12"/>
  <c r="E1150" i="12"/>
  <c r="E1149" i="12"/>
  <c r="E1148" i="12"/>
  <c r="E1147" i="12"/>
  <c r="E1146" i="12"/>
  <c r="E1145" i="12"/>
  <c r="E1144" i="12"/>
  <c r="E1143" i="12"/>
  <c r="E1142" i="12"/>
  <c r="E1141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4" i="12"/>
  <c r="E1113" i="12"/>
  <c r="E1112" i="12"/>
  <c r="E1111" i="12"/>
  <c r="E1110" i="12"/>
  <c r="E1109" i="12"/>
  <c r="E1108" i="12"/>
  <c r="E1107" i="12"/>
  <c r="E1106" i="12"/>
  <c r="E1105" i="12"/>
  <c r="E1104" i="12"/>
  <c r="E1103" i="12"/>
  <c r="E1102" i="12"/>
  <c r="E1101" i="12"/>
  <c r="E1100" i="12"/>
  <c r="E1099" i="12"/>
  <c r="E1098" i="12"/>
  <c r="E1097" i="12"/>
  <c r="E1096" i="12"/>
  <c r="E1095" i="12"/>
  <c r="E1094" i="12"/>
  <c r="E1093" i="12"/>
  <c r="E1092" i="12"/>
  <c r="E1091" i="12"/>
  <c r="E1090" i="12"/>
  <c r="E1089" i="12"/>
  <c r="E1088" i="12"/>
  <c r="E1087" i="12"/>
  <c r="E1086" i="12"/>
  <c r="E1085" i="12"/>
  <c r="E1084" i="12"/>
  <c r="E1083" i="12"/>
  <c r="E1082" i="12"/>
  <c r="E1081" i="12"/>
  <c r="E1080" i="12"/>
  <c r="E1079" i="12"/>
  <c r="E1078" i="12"/>
  <c r="E1077" i="12"/>
  <c r="E1076" i="12"/>
  <c r="E1075" i="12"/>
  <c r="E1074" i="12"/>
  <c r="E1073" i="12"/>
  <c r="E1072" i="12"/>
  <c r="E1071" i="12"/>
  <c r="E1070" i="12"/>
  <c r="E1069" i="12"/>
  <c r="E1068" i="12"/>
  <c r="E1067" i="12"/>
  <c r="E1066" i="12"/>
  <c r="E1065" i="12"/>
  <c r="E1064" i="12"/>
  <c r="E1063" i="12"/>
  <c r="E1062" i="12"/>
  <c r="E1061" i="12"/>
  <c r="E1060" i="12"/>
  <c r="E1059" i="12"/>
  <c r="E1058" i="12"/>
  <c r="E1057" i="12"/>
  <c r="E1056" i="12"/>
  <c r="E1055" i="12"/>
  <c r="E1054" i="12"/>
  <c r="E1053" i="12"/>
  <c r="E1052" i="12"/>
  <c r="E1051" i="12"/>
  <c r="E1050" i="12"/>
  <c r="E1049" i="12"/>
  <c r="E1048" i="12"/>
  <c r="E1047" i="12"/>
  <c r="E1046" i="12"/>
  <c r="E1045" i="12"/>
  <c r="E1044" i="12"/>
  <c r="E1043" i="12"/>
  <c r="E1042" i="12"/>
  <c r="E1041" i="12"/>
  <c r="E1040" i="12"/>
  <c r="E1039" i="12"/>
  <c r="E1038" i="12"/>
  <c r="E1037" i="12"/>
  <c r="E1036" i="12"/>
  <c r="E1035" i="12"/>
  <c r="E1034" i="12"/>
  <c r="E1033" i="12"/>
  <c r="E1032" i="12"/>
  <c r="E1031" i="12"/>
  <c r="E1030" i="12"/>
  <c r="E1029" i="12"/>
  <c r="E1028" i="12"/>
  <c r="E1027" i="12"/>
  <c r="E1026" i="12"/>
  <c r="E1025" i="12"/>
  <c r="E1024" i="12"/>
  <c r="E1023" i="12"/>
  <c r="E1022" i="12"/>
  <c r="E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1009" i="12"/>
  <c r="E1008" i="12"/>
  <c r="E1007" i="12"/>
  <c r="E1006" i="12"/>
  <c r="E1005" i="12"/>
  <c r="E1004" i="12"/>
  <c r="E1003" i="12"/>
  <c r="E1002" i="12"/>
  <c r="E1001" i="12"/>
  <c r="E1000" i="12"/>
  <c r="E999" i="12"/>
  <c r="E998" i="12"/>
  <c r="E997" i="12"/>
  <c r="E996" i="12"/>
  <c r="E995" i="12"/>
  <c r="E994" i="12"/>
  <c r="E993" i="12"/>
  <c r="E992" i="12"/>
  <c r="E991" i="12"/>
  <c r="E990" i="12"/>
  <c r="E989" i="12"/>
  <c r="E988" i="12"/>
  <c r="E987" i="12"/>
  <c r="E986" i="12"/>
  <c r="E985" i="12"/>
  <c r="E984" i="12"/>
  <c r="E983" i="12"/>
  <c r="E982" i="12"/>
  <c r="E981" i="12"/>
  <c r="E980" i="12"/>
  <c r="E979" i="12"/>
  <c r="E978" i="12"/>
  <c r="E977" i="12"/>
  <c r="E976" i="12"/>
  <c r="E975" i="12"/>
  <c r="E974" i="12"/>
  <c r="E973" i="12"/>
  <c r="E972" i="12"/>
  <c r="E971" i="12"/>
  <c r="E970" i="12"/>
  <c r="E969" i="12"/>
  <c r="E968" i="12"/>
  <c r="E967" i="12"/>
  <c r="E966" i="12"/>
  <c r="E965" i="12"/>
  <c r="E964" i="12"/>
  <c r="E963" i="12"/>
  <c r="E962" i="12"/>
  <c r="E961" i="12"/>
  <c r="E960" i="12"/>
  <c r="E959" i="12"/>
  <c r="E958" i="12"/>
  <c r="E957" i="12"/>
  <c r="E956" i="12"/>
  <c r="E955" i="12"/>
  <c r="E954" i="12"/>
  <c r="E953" i="12"/>
  <c r="E952" i="12"/>
  <c r="E951" i="12"/>
  <c r="E950" i="12"/>
  <c r="E949" i="12"/>
  <c r="E948" i="12"/>
  <c r="E947" i="12"/>
  <c r="E946" i="12"/>
  <c r="E945" i="12"/>
  <c r="E944" i="12"/>
  <c r="E943" i="12"/>
  <c r="E942" i="12"/>
  <c r="E941" i="12"/>
  <c r="E940" i="12"/>
  <c r="E939" i="12"/>
  <c r="E938" i="12"/>
  <c r="E937" i="12"/>
  <c r="E936" i="12"/>
  <c r="E935" i="12"/>
  <c r="E934" i="12"/>
  <c r="E933" i="12"/>
  <c r="E932" i="12"/>
  <c r="E931" i="12"/>
  <c r="E930" i="12"/>
  <c r="E929" i="12"/>
  <c r="E928" i="12"/>
  <c r="E927" i="12"/>
  <c r="E926" i="12"/>
  <c r="E925" i="12"/>
  <c r="E924" i="12"/>
  <c r="E923" i="12"/>
  <c r="E922" i="12"/>
  <c r="E921" i="12"/>
  <c r="E920" i="12"/>
  <c r="E919" i="12"/>
  <c r="E918" i="12"/>
  <c r="E917" i="12"/>
  <c r="E916" i="12"/>
  <c r="E915" i="12"/>
  <c r="E914" i="12"/>
  <c r="E913" i="12"/>
  <c r="E912" i="12"/>
  <c r="E911" i="12"/>
  <c r="E910" i="12"/>
  <c r="E909" i="12"/>
  <c r="E908" i="12"/>
  <c r="E907" i="12"/>
  <c r="E906" i="12"/>
  <c r="E905" i="12"/>
  <c r="E904" i="12"/>
  <c r="E903" i="12"/>
  <c r="E902" i="12"/>
  <c r="E901" i="12"/>
  <c r="E900" i="12"/>
  <c r="E899" i="12"/>
  <c r="E898" i="12"/>
  <c r="E897" i="12"/>
  <c r="E896" i="12"/>
  <c r="E895" i="12"/>
  <c r="E894" i="12"/>
  <c r="E893" i="12"/>
  <c r="E892" i="12"/>
  <c r="E891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</calcChain>
</file>

<file path=xl/sharedStrings.xml><?xml version="1.0" encoding="utf-8"?>
<sst xmlns="http://schemas.openxmlformats.org/spreadsheetml/2006/main" count="3113" uniqueCount="1929">
  <si>
    <t>УТВЕРЖДАЮ</t>
  </si>
  <si>
    <t>"МИНСКИЙ МОТОРНЫЙ ЗАВОД"</t>
  </si>
  <si>
    <t>Генеральный директор</t>
  </si>
  <si>
    <t>ОАО "Управляющая компания холдинга</t>
  </si>
  <si>
    <t>_________________А.Н.Рогожник</t>
  </si>
  <si>
    <t>"_____"  __________2022</t>
  </si>
  <si>
    <t xml:space="preserve"> ПРЕЙСКУРАНТ  № 3-2/05.2022</t>
  </si>
  <si>
    <t xml:space="preserve">отпускных цен на запасные части, поставляемые </t>
  </si>
  <si>
    <t xml:space="preserve"> потребителям Российской Федерации на условиях FCA г. Минск</t>
  </si>
  <si>
    <t xml:space="preserve">                  Цены вводятся с 01.05.2022        </t>
  </si>
  <si>
    <t>№ п/п</t>
  </si>
  <si>
    <t>Наименование</t>
  </si>
  <si>
    <t>Обозначение</t>
  </si>
  <si>
    <t>Цена за 1 шт.в росс.руб, без НДС</t>
  </si>
  <si>
    <t>Цена, руб. с НДС</t>
  </si>
  <si>
    <t>КРОНШТЕЙН ЛЕВЫЙ</t>
  </si>
  <si>
    <t>66-1001020</t>
  </si>
  <si>
    <t>КРОНШТЕЙН ЛЕВЫЙ НИЖНИЙ</t>
  </si>
  <si>
    <t>66-1001030</t>
  </si>
  <si>
    <t>КРОНШТЕЙН ПРАВЫЙ</t>
  </si>
  <si>
    <t>66-1001040</t>
  </si>
  <si>
    <t>КРОНШТЕЙН ПРАВЫЙ НИЖНИЙ</t>
  </si>
  <si>
    <t>66-1001050</t>
  </si>
  <si>
    <t>ОПОРА ПЕРЕДНЯЯ</t>
  </si>
  <si>
    <t>240-1001015-Б</t>
  </si>
  <si>
    <t>240-1001015-Б-01</t>
  </si>
  <si>
    <t>240-1001015-Б-02</t>
  </si>
  <si>
    <t>240-1001015-Б-03</t>
  </si>
  <si>
    <t>ОГРАНИЧИТЕЛЬ</t>
  </si>
  <si>
    <t>240-1001023-А</t>
  </si>
  <si>
    <t>ВТУЛКА</t>
  </si>
  <si>
    <t>242-1001003</t>
  </si>
  <si>
    <t>КОМПЛЕКТ ПРОКЛАДОК ДЛЯ ДИЗЕЛЯ Д-243</t>
  </si>
  <si>
    <t>243-0000001</t>
  </si>
  <si>
    <t>К-Т ПАРОН.ПРОК.ДЛЯ ДИЗ.Д243 И ЕГО МОД.В УП</t>
  </si>
  <si>
    <t>243-0000002</t>
  </si>
  <si>
    <t>К-Т ПРОКЛ.ДЛЯ ДИЗ.Д243 И ЕГО МОДИФ.В УПАК.</t>
  </si>
  <si>
    <t>243-0000003</t>
  </si>
  <si>
    <t>ПОДУШКА БОКОВОЙ ОПОРЫ</t>
  </si>
  <si>
    <t>245-1001035-А1</t>
  </si>
  <si>
    <t>260-1001021</t>
  </si>
  <si>
    <t>260-1001022</t>
  </si>
  <si>
    <t>БОЛТ</t>
  </si>
  <si>
    <t>260-1001025-01</t>
  </si>
  <si>
    <t>245Е4-1001015</t>
  </si>
  <si>
    <t>ШАЙБА</t>
  </si>
  <si>
    <t>48-1002318</t>
  </si>
  <si>
    <t>ШТИФТ УСТАНОВОЧНЫЙ</t>
  </si>
  <si>
    <t>50-1002034</t>
  </si>
  <si>
    <t>ШАЙБА УПОРНАЯ</t>
  </si>
  <si>
    <t>50-1002073</t>
  </si>
  <si>
    <t>КРЫШКА МАСЛОЗАЛИВНОЙ ГОРЛОВИНЫ</t>
  </si>
  <si>
    <t>50-1002290-Б-03</t>
  </si>
  <si>
    <t>ЛИСТ ЗАДНИЙ</t>
  </si>
  <si>
    <t>50-1002313-В</t>
  </si>
  <si>
    <t>50-1002313-В-03</t>
  </si>
  <si>
    <t>ПРОКЛАДКА КОРПУСА САЛЬНИКА</t>
  </si>
  <si>
    <t>50-1002316-А2</t>
  </si>
  <si>
    <t>РЫМ</t>
  </si>
  <si>
    <t>50-1002318-Б</t>
  </si>
  <si>
    <t>ЗАГЛУШКА</t>
  </si>
  <si>
    <t>50-1002326-В</t>
  </si>
  <si>
    <t>ПРОБКА</t>
  </si>
  <si>
    <t>50-1002327-А</t>
  </si>
  <si>
    <t>ФИКСАТОР</t>
  </si>
  <si>
    <t>50-1002340</t>
  </si>
  <si>
    <t>БЛОК ЦИЛИНДРОВ</t>
  </si>
  <si>
    <t>240-1002001-Б2</t>
  </si>
  <si>
    <t>ЩИТ РАСПРЕДЕЛЕНИЯ</t>
  </si>
  <si>
    <t>240-1002030</t>
  </si>
  <si>
    <t>ПРОКЛАДКА ЩИТА РАСПРЕДЕЛЕНИЯ</t>
  </si>
  <si>
    <t>240-1002033</t>
  </si>
  <si>
    <t>КРЫШКА ЛЮКА</t>
  </si>
  <si>
    <t>240-1002036</t>
  </si>
  <si>
    <t>ПРОКЛАДКА ЛЮКА</t>
  </si>
  <si>
    <t>240-1002038</t>
  </si>
  <si>
    <t>ШТИФТ</t>
  </si>
  <si>
    <t>240-1002044</t>
  </si>
  <si>
    <t>240-1002046</t>
  </si>
  <si>
    <t>240-1002047</t>
  </si>
  <si>
    <t>240-1002047-01</t>
  </si>
  <si>
    <t>ПРОКЛАДКА</t>
  </si>
  <si>
    <t>240-1002049</t>
  </si>
  <si>
    <t>КРЫШКА РАСПРЕДЕЛЕНИЯ</t>
  </si>
  <si>
    <t>240-1002060-А</t>
  </si>
  <si>
    <t>240-1002060-А-02</t>
  </si>
  <si>
    <t>240-1002060-А1-01</t>
  </si>
  <si>
    <t>240-1002060-А1-02</t>
  </si>
  <si>
    <t>240-1002060-А1-04</t>
  </si>
  <si>
    <t>240-1002060-А1-07</t>
  </si>
  <si>
    <t>КРЫШКА</t>
  </si>
  <si>
    <t>240-1002062</t>
  </si>
  <si>
    <t>ПРОКЛАДКА КРЫШКИ РАСПРЕДЕЛЕНИЯ</t>
  </si>
  <si>
    <t>240-1002064-А</t>
  </si>
  <si>
    <t>240-1002065-А2</t>
  </si>
  <si>
    <t>240-1002065-А3</t>
  </si>
  <si>
    <t>240-1002067-А</t>
  </si>
  <si>
    <t>240-1002067-А1</t>
  </si>
  <si>
    <t>ВТУЛКА ЗАДНЯЯ</t>
  </si>
  <si>
    <t>240-1002068-А</t>
  </si>
  <si>
    <t>240-1002068-А1</t>
  </si>
  <si>
    <t>ПРОКЛАДКА ГОРЛОВИНЫ</t>
  </si>
  <si>
    <t>240-1002082-А1</t>
  </si>
  <si>
    <t>СЕТКА</t>
  </si>
  <si>
    <t>240-1002085</t>
  </si>
  <si>
    <t>ФЛАНЕЦ</t>
  </si>
  <si>
    <t>240-1002086</t>
  </si>
  <si>
    <t>ГОРЛОВИНА</t>
  </si>
  <si>
    <t>240-1002115-01</t>
  </si>
  <si>
    <t>КОРПУС САЛЬНИКА С КОЛЬЦОМ</t>
  </si>
  <si>
    <t>240-1002300</t>
  </si>
  <si>
    <t>УПЛОТНЕНИЕ</t>
  </si>
  <si>
    <t>240-1002310</t>
  </si>
  <si>
    <t>КОЛЬЦО МАСЛООТРАЖАТЕЛЬНОЕ</t>
  </si>
  <si>
    <t>240-1002311</t>
  </si>
  <si>
    <t>ПРОКЛАДКА ЛИСТА ЗАДНЕГО</t>
  </si>
  <si>
    <t>240-1002314</t>
  </si>
  <si>
    <t>240-1002317-Б</t>
  </si>
  <si>
    <t>МАСЛОМЕР</t>
  </si>
  <si>
    <t>240-1002320-В</t>
  </si>
  <si>
    <t>240-1002320-Д</t>
  </si>
  <si>
    <t>ТРУБКА</t>
  </si>
  <si>
    <t>240-1002323-Б</t>
  </si>
  <si>
    <t>240-1002328</t>
  </si>
  <si>
    <t>КОРПУС САПУНА С ТРУБКОЙ</t>
  </si>
  <si>
    <t>240-1002430-Г</t>
  </si>
  <si>
    <t>ФИЛЬТР</t>
  </si>
  <si>
    <t>240-1002440</t>
  </si>
  <si>
    <t>240-1002444-А1</t>
  </si>
  <si>
    <t>245-1002001-01</t>
  </si>
  <si>
    <t>245-1002001-02</t>
  </si>
  <si>
    <t>245-1002001-04</t>
  </si>
  <si>
    <t>245-1002001-05</t>
  </si>
  <si>
    <t>245-1002001-07</t>
  </si>
  <si>
    <t>245-1002001-И</t>
  </si>
  <si>
    <t>245-1002001-К</t>
  </si>
  <si>
    <t>245-1002009-Б</t>
  </si>
  <si>
    <t>245-1002009-Б-03</t>
  </si>
  <si>
    <t>245-1002009-Г</t>
  </si>
  <si>
    <t>245-1002009-И</t>
  </si>
  <si>
    <t>ГИЛЬЗА БЛОКА ЦИЛИНДРОВ В УПАКОВКЕ</t>
  </si>
  <si>
    <t>245-1002021-А1У-06</t>
  </si>
  <si>
    <t>245-1002021-А1У-07</t>
  </si>
  <si>
    <t>245-1002021-А1У-08</t>
  </si>
  <si>
    <t>245-1002021-А1У-09</t>
  </si>
  <si>
    <t>245-1002021-А1У-10</t>
  </si>
  <si>
    <t>245-1002021-А1У-11</t>
  </si>
  <si>
    <t>КОЛЬЦО ГИЛЬЗЫ В УПАКОВКЕ</t>
  </si>
  <si>
    <t>245-1002022-Р</t>
  </si>
  <si>
    <t>245-1002022-Р-02</t>
  </si>
  <si>
    <t>245-1002036</t>
  </si>
  <si>
    <t>245-1002047</t>
  </si>
  <si>
    <t>245-1002047-01</t>
  </si>
  <si>
    <t>245-1002048</t>
  </si>
  <si>
    <t>245-1002051-Б1</t>
  </si>
  <si>
    <t>245-1002051-Б1-01</t>
  </si>
  <si>
    <t>ГОРЛОВИНА МАСЛОЗАЛИВНАЯ</t>
  </si>
  <si>
    <t>245-1002085</t>
  </si>
  <si>
    <t>245-1002085-03</t>
  </si>
  <si>
    <t>245-1002085-Б1</t>
  </si>
  <si>
    <t>245-1002085-Е1</t>
  </si>
  <si>
    <t>245-1002085-Р</t>
  </si>
  <si>
    <t>УПОР</t>
  </si>
  <si>
    <t>245-1002087</t>
  </si>
  <si>
    <t>ОБЕЧАЙКА</t>
  </si>
  <si>
    <t>245-1002096</t>
  </si>
  <si>
    <t>245-1002096-Е</t>
  </si>
  <si>
    <t>КОРПУС САЛЬНИКА</t>
  </si>
  <si>
    <t>245-1002311-А</t>
  </si>
  <si>
    <t>КАРТЕР МАХОВИКА</t>
  </si>
  <si>
    <t>245-1002312</t>
  </si>
  <si>
    <t>245-1002312-07</t>
  </si>
  <si>
    <t>245-1002312-В</t>
  </si>
  <si>
    <t>245-1002312-В-01</t>
  </si>
  <si>
    <t>245-1002312-В-02</t>
  </si>
  <si>
    <t>245-1002312-В-05</t>
  </si>
  <si>
    <t>245-1002312-В-06</t>
  </si>
  <si>
    <t>245-1002312-Г</t>
  </si>
  <si>
    <t>245-1002312-Д</t>
  </si>
  <si>
    <t>245-1002312-К</t>
  </si>
  <si>
    <t>245-1002312-К-01</t>
  </si>
  <si>
    <t>245-1002313-Б-01</t>
  </si>
  <si>
    <t>245-1002313-Б-02</t>
  </si>
  <si>
    <t>245-1002313-В</t>
  </si>
  <si>
    <t>245-1002314</t>
  </si>
  <si>
    <t>УКАЗАТЕЛЬ УРОВНЯ МАСЛА</t>
  </si>
  <si>
    <t>245-1002315</t>
  </si>
  <si>
    <t>ШТУЦЕР</t>
  </si>
  <si>
    <t>245-1002323</t>
  </si>
  <si>
    <t>245-1002323-Б</t>
  </si>
  <si>
    <t>ГАЙКА УПОРНАЯ</t>
  </si>
  <si>
    <t>245-1002324</t>
  </si>
  <si>
    <t>ТРУБКА УКАЗАТЕЛЯ УРОВНЯ МАСЛА</t>
  </si>
  <si>
    <t>245-1002325</t>
  </si>
  <si>
    <t>245-1002325-Б</t>
  </si>
  <si>
    <t>ПЛАНКА</t>
  </si>
  <si>
    <t>245-1002327-Б</t>
  </si>
  <si>
    <t>245-1002333</t>
  </si>
  <si>
    <t>КРОНШТЕЙН БЛОКА УПРАВЛЕНИЯ</t>
  </si>
  <si>
    <t>245-1002334-01</t>
  </si>
  <si>
    <t>СЕРЬГА</t>
  </si>
  <si>
    <t>245-1002361-Д</t>
  </si>
  <si>
    <t>245-1002375</t>
  </si>
  <si>
    <t>ПЛИТА КРОНШТЕЙНА</t>
  </si>
  <si>
    <t>245-1002401-Д</t>
  </si>
  <si>
    <t>КРОНШТЕЙН ДАТЧИКА</t>
  </si>
  <si>
    <t>245-1002411</t>
  </si>
  <si>
    <t>ФЛАНЕЦ ПОДВОДЯЩИЙ</t>
  </si>
  <si>
    <t>245-1002505</t>
  </si>
  <si>
    <t>245-1002630-А</t>
  </si>
  <si>
    <t>245-1002690</t>
  </si>
  <si>
    <t>246-1002315</t>
  </si>
  <si>
    <t>248-1002030</t>
  </si>
  <si>
    <t>248-1002060</t>
  </si>
  <si>
    <t>248-1002064</t>
  </si>
  <si>
    <t>ВТУЛКА ПЕРЕДНЯЯ</t>
  </si>
  <si>
    <t>248-1002069</t>
  </si>
  <si>
    <t>248-1002078</t>
  </si>
  <si>
    <t>260-1002020</t>
  </si>
  <si>
    <t>260-1002020-02</t>
  </si>
  <si>
    <t>260-1002020-03</t>
  </si>
  <si>
    <t>260-1002020-04</t>
  </si>
  <si>
    <t>260-1002030</t>
  </si>
  <si>
    <t>ПРОКЛАДКА ЩИТА</t>
  </si>
  <si>
    <t>260-1002033</t>
  </si>
  <si>
    <t>260-1002061</t>
  </si>
  <si>
    <t>260-1002061-03</t>
  </si>
  <si>
    <t>ПРОКЛАДКА КРЫШКИ</t>
  </si>
  <si>
    <t>260-1002064</t>
  </si>
  <si>
    <t>260-1002065</t>
  </si>
  <si>
    <t>260-1002065-01</t>
  </si>
  <si>
    <t>260-1002065-03</t>
  </si>
  <si>
    <t>260-1002065-04</t>
  </si>
  <si>
    <t>260-1002065-05</t>
  </si>
  <si>
    <t>МАСЛООТРАЖАТЕЛЬ</t>
  </si>
  <si>
    <t>260-1002066</t>
  </si>
  <si>
    <t>260-1002069</t>
  </si>
  <si>
    <t>260-1002070</t>
  </si>
  <si>
    <t>260-1002070-05</t>
  </si>
  <si>
    <t>КРЫШКА ПОДШИПНИКА</t>
  </si>
  <si>
    <t>260-1002072</t>
  </si>
  <si>
    <t>260-1002079</t>
  </si>
  <si>
    <t>260-1002083-А</t>
  </si>
  <si>
    <t>КРЫШКА УПЛОТНЕНИЯ</t>
  </si>
  <si>
    <t>260-1002141</t>
  </si>
  <si>
    <t>260-1002145</t>
  </si>
  <si>
    <t>БОЛТ ПОДШИПНИКА</t>
  </si>
  <si>
    <t>260-1002159</t>
  </si>
  <si>
    <t>260-1002159-А</t>
  </si>
  <si>
    <t>260-1002161</t>
  </si>
  <si>
    <t>260-1002313</t>
  </si>
  <si>
    <t>260-1002313-01</t>
  </si>
  <si>
    <t>ПРОКЛАДКА ЛИСТА</t>
  </si>
  <si>
    <t>260-1002314</t>
  </si>
  <si>
    <t>260-1002315</t>
  </si>
  <si>
    <t>260-1002316</t>
  </si>
  <si>
    <t>260-1002317</t>
  </si>
  <si>
    <t>260-1002318</t>
  </si>
  <si>
    <t>260-1002318-А</t>
  </si>
  <si>
    <t>ВСТАВКА</t>
  </si>
  <si>
    <t>260-1002324</t>
  </si>
  <si>
    <t>263-1002020-Б</t>
  </si>
  <si>
    <t>263-1002033</t>
  </si>
  <si>
    <t>ФОРСУНКА МАСЛЯНАЯ</t>
  </si>
  <si>
    <t>263-1002035</t>
  </si>
  <si>
    <t>263-1002061-03</t>
  </si>
  <si>
    <t>263-1002064</t>
  </si>
  <si>
    <t>263-1002064-Р</t>
  </si>
  <si>
    <t>263-1002070</t>
  </si>
  <si>
    <t>263-1002141-А</t>
  </si>
  <si>
    <t>263-1002313</t>
  </si>
  <si>
    <t>263-1002314-А</t>
  </si>
  <si>
    <t>263-1002314-Б</t>
  </si>
  <si>
    <t>263-1002315-А</t>
  </si>
  <si>
    <t>263-1002316</t>
  </si>
  <si>
    <t>263-1002333</t>
  </si>
  <si>
    <t>3LD-1002001</t>
  </si>
  <si>
    <t>ГИЛЬЗА БЛОКА ЦИЛИНДРОВ</t>
  </si>
  <si>
    <t>3LD-1002021-01</t>
  </si>
  <si>
    <t>3LD-1002021-02</t>
  </si>
  <si>
    <t>3LD-1002030</t>
  </si>
  <si>
    <t>3LD-1002067</t>
  </si>
  <si>
    <t>3LD-1002068</t>
  </si>
  <si>
    <t>3LD-1002069</t>
  </si>
  <si>
    <t>БОЛТ КРЫШКИ КОРЕННОГО ПОДШИПНИКА</t>
  </si>
  <si>
    <t>3LD-1002159</t>
  </si>
  <si>
    <t>3LD-1002312-01</t>
  </si>
  <si>
    <t>50Л-1002313</t>
  </si>
  <si>
    <t>245Е4-1002001</t>
  </si>
  <si>
    <t>245Е4-1002001-01</t>
  </si>
  <si>
    <t>245Е4-1002001-02</t>
  </si>
  <si>
    <t>245Е4-1002001-03</t>
  </si>
  <si>
    <t>ТРУБКА УКАЗАТЕЛЯ МАСЛА</t>
  </si>
  <si>
    <t>245Е4-1002325</t>
  </si>
  <si>
    <t>260.4-1002312</t>
  </si>
  <si>
    <t>260.5-1002080-01</t>
  </si>
  <si>
    <t>260.5-1002111</t>
  </si>
  <si>
    <t>260.5-1002314</t>
  </si>
  <si>
    <t>263.1-1002111-01</t>
  </si>
  <si>
    <t>ГАЙКА КОЛПАКА</t>
  </si>
  <si>
    <t>50-1003104-А</t>
  </si>
  <si>
    <t>50-1003106</t>
  </si>
  <si>
    <t>50-1003119</t>
  </si>
  <si>
    <t>ГОЛОВКА ЦИЛИНДРОВ</t>
  </si>
  <si>
    <t>240-1003011-Б1</t>
  </si>
  <si>
    <t>240-1003012-А1</t>
  </si>
  <si>
    <t>240-1003012-Б1</t>
  </si>
  <si>
    <t>240-1003012-Б1-01</t>
  </si>
  <si>
    <t>240-1003013-А2</t>
  </si>
  <si>
    <t>240-1003027</t>
  </si>
  <si>
    <t>240-1003027-А2</t>
  </si>
  <si>
    <t>240-1003029</t>
  </si>
  <si>
    <t>КРЫШКА ГОЛОВКИ ЦИЛИНДРОВ</t>
  </si>
  <si>
    <t>240-1003030-12</t>
  </si>
  <si>
    <t>240-1003032-А</t>
  </si>
  <si>
    <t>КОЛЛЕКТОР ВПУСКНОЙ</t>
  </si>
  <si>
    <t>240-1003033</t>
  </si>
  <si>
    <t>240-1003033-14</t>
  </si>
  <si>
    <t>240-1003033-17</t>
  </si>
  <si>
    <t>240-1003033-Б</t>
  </si>
  <si>
    <t>240-1003033-Ж</t>
  </si>
  <si>
    <t>240-1003033-Ж-01</t>
  </si>
  <si>
    <t>240-1003037</t>
  </si>
  <si>
    <t>ПРОКЛАДКА КРЫШКИ ГОЛОВКИ ЦИЛИНДРОВ</t>
  </si>
  <si>
    <t>240-1003108</t>
  </si>
  <si>
    <t>ПРОКЛАДКА КОЛПАКА КРЫШКИ ГОЛОВКИ ЦИЛИНДРОВ</t>
  </si>
  <si>
    <t>240-1003109</t>
  </si>
  <si>
    <t>ШПИЛЬКА СТОЙКИ</t>
  </si>
  <si>
    <t>240-1003112</t>
  </si>
  <si>
    <t>КОЛПАК КРЫШКИ</t>
  </si>
  <si>
    <t>240-1003122-Б</t>
  </si>
  <si>
    <t>ПАТРУБОК ПЕРЕХОДНОЙ</t>
  </si>
  <si>
    <t>240-1003220-В</t>
  </si>
  <si>
    <t>240-1003222-В</t>
  </si>
  <si>
    <t>240-1003222-В-01</t>
  </si>
  <si>
    <t>240-1003223</t>
  </si>
  <si>
    <t>ВАЛИК ЗАСЛОНКИ С РЫЧАГОМ</t>
  </si>
  <si>
    <t>240-1003240-А1</t>
  </si>
  <si>
    <t>ВАЛИК ЗАСЛОНКИ</t>
  </si>
  <si>
    <t>240-1003241-Б</t>
  </si>
  <si>
    <t>240-1003246</t>
  </si>
  <si>
    <t>ТРУБА ВОЗДУХОПОДВОДЯЩАЯ</t>
  </si>
  <si>
    <t>240-1003260</t>
  </si>
  <si>
    <t>240-1003260-02</t>
  </si>
  <si>
    <t>240-1003264-А</t>
  </si>
  <si>
    <t>240-1003264-Б</t>
  </si>
  <si>
    <t>240-1003281</t>
  </si>
  <si>
    <t>245-1003011-Б1</t>
  </si>
  <si>
    <t>245-1003011-Б2</t>
  </si>
  <si>
    <t>245-1003011-Б5</t>
  </si>
  <si>
    <t>245-1003012</t>
  </si>
  <si>
    <t>245-1003012-02</t>
  </si>
  <si>
    <t>245-1003012-Б1</t>
  </si>
  <si>
    <t>245-1003012-Б2</t>
  </si>
  <si>
    <t>245-1003012-Б3</t>
  </si>
  <si>
    <t>245-1003013-А</t>
  </si>
  <si>
    <t>СЕДЛО КЛАПАНА ВПУСКНОГО</t>
  </si>
  <si>
    <t>245-1003018-Б6</t>
  </si>
  <si>
    <t>СЕДЛО КЛАПАНА ВЫПУСКНОГО</t>
  </si>
  <si>
    <t>245-1003019-Б6</t>
  </si>
  <si>
    <t>245-1003030</t>
  </si>
  <si>
    <t>245-1003030-Г1-02</t>
  </si>
  <si>
    <t>245-1003032</t>
  </si>
  <si>
    <t>245-1003033-А</t>
  </si>
  <si>
    <t>245-1003033-А-05</t>
  </si>
  <si>
    <t>245-1003033-А-06</t>
  </si>
  <si>
    <t>245-1003033-Б</t>
  </si>
  <si>
    <t>245-1003033-Г</t>
  </si>
  <si>
    <t>245-1003033-Г1</t>
  </si>
  <si>
    <t>245-1003033-Г2</t>
  </si>
  <si>
    <t>245-1003033-Г2-01</t>
  </si>
  <si>
    <t>245-1003033-Д1</t>
  </si>
  <si>
    <t>245-1003033-Д1-01</t>
  </si>
  <si>
    <t>245-1003033-Д1-04</t>
  </si>
  <si>
    <t>245-1003035-Б</t>
  </si>
  <si>
    <t>245-1003035-Г</t>
  </si>
  <si>
    <t>245-1003035-Д</t>
  </si>
  <si>
    <t>ПАТРУБОК</t>
  </si>
  <si>
    <t>245-1003036-Б</t>
  </si>
  <si>
    <t>ФУТОРКА</t>
  </si>
  <si>
    <t>245-1003037</t>
  </si>
  <si>
    <t>ВСТАВКА РЕЗЬБОВАЯ</t>
  </si>
  <si>
    <t>245-1003039</t>
  </si>
  <si>
    <t>245-1003108</t>
  </si>
  <si>
    <t>245-1003109</t>
  </si>
  <si>
    <t>245-1003119</t>
  </si>
  <si>
    <t>245-1003122</t>
  </si>
  <si>
    <t>245-1003122-Б</t>
  </si>
  <si>
    <t>245-1003122-Б-01</t>
  </si>
  <si>
    <t>245-1003270-Б</t>
  </si>
  <si>
    <t>245-1003270-В</t>
  </si>
  <si>
    <t>245-1003272</t>
  </si>
  <si>
    <t>КОЛЛЕКТОР ВПУСКНОЙ С ЗАСЛОНКОЙ</t>
  </si>
  <si>
    <t>246-1003035</t>
  </si>
  <si>
    <t>246-1003816-Б</t>
  </si>
  <si>
    <t>248-1003222</t>
  </si>
  <si>
    <t>260-1003012</t>
  </si>
  <si>
    <t>260-1003012-А2</t>
  </si>
  <si>
    <t>260-1003012-А2-01</t>
  </si>
  <si>
    <t>260-1003012-Р-01</t>
  </si>
  <si>
    <t>260-1003013</t>
  </si>
  <si>
    <t>260-1003016</t>
  </si>
  <si>
    <t>ПРОКЛАДКА КОЛЛЕКТОРА</t>
  </si>
  <si>
    <t>260-1003026</t>
  </si>
  <si>
    <t>КОЛЬЦО</t>
  </si>
  <si>
    <t>260-1003031-А1</t>
  </si>
  <si>
    <t>КРЫШКА ГОЛОВКИ</t>
  </si>
  <si>
    <t>260-1003032</t>
  </si>
  <si>
    <t>ПРОКЛАДКА ГОЛОВОК В УПАКОВКЕ</t>
  </si>
  <si>
    <t>260-1003075-Р-01</t>
  </si>
  <si>
    <t>260-1003108</t>
  </si>
  <si>
    <t>ПРОКЛАДКА КОЛПАКА</t>
  </si>
  <si>
    <t>260-1003109</t>
  </si>
  <si>
    <t>260-1003122</t>
  </si>
  <si>
    <t>260-1003124</t>
  </si>
  <si>
    <t>260-1003124-01</t>
  </si>
  <si>
    <t>260-1003124-Б</t>
  </si>
  <si>
    <t>263-1003012</t>
  </si>
  <si>
    <t>263-1003012-01</t>
  </si>
  <si>
    <t>3LD-1003011</t>
  </si>
  <si>
    <t>3LD-1003011-02</t>
  </si>
  <si>
    <t>3LD-1003018</t>
  </si>
  <si>
    <t>3LD-1003018-К</t>
  </si>
  <si>
    <t>3LD-1003019</t>
  </si>
  <si>
    <t>3LD-1003019-К</t>
  </si>
  <si>
    <t>ПРОКЛАДКА КОЛЛЕКТОРА ВПУСКНОГО</t>
  </si>
  <si>
    <t>3LD-1003034</t>
  </si>
  <si>
    <t>3LD-1003108</t>
  </si>
  <si>
    <t>3LD-1003122</t>
  </si>
  <si>
    <t>ЗАСЛОНКА ВОЗДУШНАЯ</t>
  </si>
  <si>
    <t>246.2-1003800</t>
  </si>
  <si>
    <t>КРОНШТЕЙН</t>
  </si>
  <si>
    <t>246.2-1003801</t>
  </si>
  <si>
    <t>ПЛАСТИНА</t>
  </si>
  <si>
    <t>246.4-1003833</t>
  </si>
  <si>
    <t>260.7-1003012</t>
  </si>
  <si>
    <t>БОЛТ ШАТУННЫЙ (А20.07.002)</t>
  </si>
  <si>
    <t>50-1004182-А1</t>
  </si>
  <si>
    <t>ГАЙКА ШАТУННОГО БОЛТА (А20.03.001)</t>
  </si>
  <si>
    <t>50-1004188</t>
  </si>
  <si>
    <t>ГАЙКА ШАТУННОГО БОЛТА</t>
  </si>
  <si>
    <t>50-1004188-А</t>
  </si>
  <si>
    <t>ПОРШЕНЬ В УПАКОВКЕ</t>
  </si>
  <si>
    <t>240-1004021-ДУ</t>
  </si>
  <si>
    <t>240-1004021-ДУ-01</t>
  </si>
  <si>
    <t>240-1004021-ДУ-02</t>
  </si>
  <si>
    <t>240-1004021-ЕУ-01</t>
  </si>
  <si>
    <t>240-1004021-ЖУ</t>
  </si>
  <si>
    <t>240-1004021-ЖУ-01</t>
  </si>
  <si>
    <t>240-1004021-ЖУ-02</t>
  </si>
  <si>
    <t>240-1004021-МУ-01</t>
  </si>
  <si>
    <t>КОЛЬЦО ПОРШНЕВОГО ПАЛЬЦА СТОПОРНОЕ</t>
  </si>
  <si>
    <t>240-1004022</t>
  </si>
  <si>
    <t>ГИЛЬЗО-ПОРШНЕВАЯ ГРУППА В УПАКОВКЕ</t>
  </si>
  <si>
    <t>240-1004045-Д</t>
  </si>
  <si>
    <t>240-1004045-Д-02</t>
  </si>
  <si>
    <t>240-1004045-Е</t>
  </si>
  <si>
    <t>240-1004045-Е-02</t>
  </si>
  <si>
    <t>240-1004045-Ж</t>
  </si>
  <si>
    <t>ШАТУН</t>
  </si>
  <si>
    <t>240-1004100</t>
  </si>
  <si>
    <t>240-1004100-А</t>
  </si>
  <si>
    <t>245-1004021-БУ-01</t>
  </si>
  <si>
    <t>245-1004021-ГУ</t>
  </si>
  <si>
    <t>245-1004021-ГУ-01</t>
  </si>
  <si>
    <t>245-1004021-Е1У-01</t>
  </si>
  <si>
    <t>245-1004021-ЛУ</t>
  </si>
  <si>
    <t>245-1004021-ЛУ-01</t>
  </si>
  <si>
    <t>245-1004021-ЛУ-02</t>
  </si>
  <si>
    <t>245-1004022</t>
  </si>
  <si>
    <t>245-1004045-Б-02</t>
  </si>
  <si>
    <t>245-1004045-Г-02</t>
  </si>
  <si>
    <t>245-1004100-Д</t>
  </si>
  <si>
    <t>245-1004100-Е</t>
  </si>
  <si>
    <t>245-1004190</t>
  </si>
  <si>
    <t>260-1004021-ВУ</t>
  </si>
  <si>
    <t>260-1004021-ВУ-01</t>
  </si>
  <si>
    <t>260-1004021-ВУ-03</t>
  </si>
  <si>
    <t>260-1004021-ВУ-04</t>
  </si>
  <si>
    <t>260-1004021-ВУ-05</t>
  </si>
  <si>
    <t>260-1004021-ЕУ-01</t>
  </si>
  <si>
    <t>260-1004021-ЖУ</t>
  </si>
  <si>
    <t>260-1004021-ЖУ-01</t>
  </si>
  <si>
    <t>260-1004021-ЖУ-02</t>
  </si>
  <si>
    <t>260-1004021-ЖУ-03</t>
  </si>
  <si>
    <t>260-1004021-ЖУ-04</t>
  </si>
  <si>
    <t>260-1004021-ЖУ-05</t>
  </si>
  <si>
    <t>260-1004021-МУ-01</t>
  </si>
  <si>
    <t>260-1004021-МУ-03</t>
  </si>
  <si>
    <t>260-1004021-МУ-04</t>
  </si>
  <si>
    <t>260-1004021-МУ-05</t>
  </si>
  <si>
    <t>260-1004021-ТУ</t>
  </si>
  <si>
    <t>260-1004021-ТУ-01</t>
  </si>
  <si>
    <t>260-1004021-ТУ-03</t>
  </si>
  <si>
    <t>260-1004021-ТУ-04</t>
  </si>
  <si>
    <t>260-1004021-ТУ-05</t>
  </si>
  <si>
    <t>260-1004045-В-07</t>
  </si>
  <si>
    <t>260-1004045-Ж-07</t>
  </si>
  <si>
    <t>260-1004045-М-07</t>
  </si>
  <si>
    <t>260-1004045-Т-07</t>
  </si>
  <si>
    <t>260-1004100-Д</t>
  </si>
  <si>
    <t>260-1004100-Д-01</t>
  </si>
  <si>
    <t>260-1004100-Е</t>
  </si>
  <si>
    <t>БОЛТ ШАТУННЫЙ</t>
  </si>
  <si>
    <t>260-1004182-А1</t>
  </si>
  <si>
    <t>260-1004188-А</t>
  </si>
  <si>
    <t>260-1004190</t>
  </si>
  <si>
    <t>262-1004100</t>
  </si>
  <si>
    <t>262-1004182-А</t>
  </si>
  <si>
    <t>263-1004022</t>
  </si>
  <si>
    <t>ПОРШЕНЬ</t>
  </si>
  <si>
    <t>3LD-1004021-А</t>
  </si>
  <si>
    <t>3LD-1004021-А-01</t>
  </si>
  <si>
    <t>3LD-1004021-А-02</t>
  </si>
  <si>
    <t>3LD-1004022-Б</t>
  </si>
  <si>
    <t>3LD-1004100-А1</t>
  </si>
  <si>
    <t>3LD-1004182-А1</t>
  </si>
  <si>
    <t>50-1005019</t>
  </si>
  <si>
    <t>50-1005021-А</t>
  </si>
  <si>
    <t>МАСЛООТРАЖАТЕЛЬ КОЛЕНЧАТОГО ВАЛА ПЕРЕДНИЙ</t>
  </si>
  <si>
    <t>50-1005042</t>
  </si>
  <si>
    <t>МАСЛООТРАЖАТЕЛЬ КОЛЕНЧАТОГО ВАЛА ЗАДНИЙ</t>
  </si>
  <si>
    <t>50-1005043</t>
  </si>
  <si>
    <t>БОЛТ КОЛЕНЧАТОГО ВАЛА</t>
  </si>
  <si>
    <t>50-1005054</t>
  </si>
  <si>
    <t>ШАЙБА БОЛТА КОЛЕНЧАТОГО ВАЛА</t>
  </si>
  <si>
    <t>50-1005055-А</t>
  </si>
  <si>
    <t>ВЕНЕЦ МАХОВИКА</t>
  </si>
  <si>
    <t>50-1005121-А</t>
  </si>
  <si>
    <t>БОЛТ КРЕПЛЕНИЯ МАХОВИКА</t>
  </si>
  <si>
    <t>50-1005127-А</t>
  </si>
  <si>
    <t>50-1005159-Б1</t>
  </si>
  <si>
    <t>50-1005161</t>
  </si>
  <si>
    <t>ТРУБКА КОЛЕНЧАТОГО ВАЛА</t>
  </si>
  <si>
    <t>50-1005191-А</t>
  </si>
  <si>
    <t>ПРОТИВОВЕС КОЛЕНЧАТОГО ВАЛА</t>
  </si>
  <si>
    <t>240-1005017</t>
  </si>
  <si>
    <t>БОЛТ КРЕПЛЕНИЯ ПРОТИВОВЕСА</t>
  </si>
  <si>
    <t>240-1005018</t>
  </si>
  <si>
    <t>ПЛАСТИНА СТОПОРНАЯ</t>
  </si>
  <si>
    <t>240-1005024</t>
  </si>
  <si>
    <t>ШЕСТЕРНЯ РАСПРЕДЕЛЕНИЯ КОЛЕНЧАТОГО ВАЛА</t>
  </si>
  <si>
    <t>240-1005030-Б</t>
  </si>
  <si>
    <t>240-1005030-Д</t>
  </si>
  <si>
    <t>МАХОВИК</t>
  </si>
  <si>
    <t>240-1005114-А1</t>
  </si>
  <si>
    <t>240-1005114-А1-01</t>
  </si>
  <si>
    <t>240-1005114-А1-02</t>
  </si>
  <si>
    <t>240-1005114-А1-04</t>
  </si>
  <si>
    <t>240-1005114-А1-08</t>
  </si>
  <si>
    <t>240-1005114-А1-10</t>
  </si>
  <si>
    <t>240-1005114-Б</t>
  </si>
  <si>
    <t>240-1005114-Л</t>
  </si>
  <si>
    <t>240-1005114-Л-01</t>
  </si>
  <si>
    <t>240-1005114-Л-02</t>
  </si>
  <si>
    <t>240-1005114-Л-03</t>
  </si>
  <si>
    <t>240-1005114-Р</t>
  </si>
  <si>
    <t>240-1005114-С</t>
  </si>
  <si>
    <t>240-1005114-Т</t>
  </si>
  <si>
    <t>240-1005114-Ф</t>
  </si>
  <si>
    <t>240-1005114-Ф-01</t>
  </si>
  <si>
    <t>240-1005114-Ф-02</t>
  </si>
  <si>
    <t>240-1005114-Ф-03</t>
  </si>
  <si>
    <t>240-1005114-Ф-04</t>
  </si>
  <si>
    <t>240-1005114-Ф-05</t>
  </si>
  <si>
    <t>240-1005114-Ф-06</t>
  </si>
  <si>
    <t>240-1005115</t>
  </si>
  <si>
    <t>240-1005115-04</t>
  </si>
  <si>
    <t>240-1005115-Б</t>
  </si>
  <si>
    <t>240-1005115-Л-01</t>
  </si>
  <si>
    <t>240-1005115-Л-02</t>
  </si>
  <si>
    <t>240-1005115-Л-03</t>
  </si>
  <si>
    <t>240-1005115-Л-06</t>
  </si>
  <si>
    <t>240-1005115-Р</t>
  </si>
  <si>
    <t>ПАЛЕЦ</t>
  </si>
  <si>
    <t>240-1005122</t>
  </si>
  <si>
    <t>240-1005122-Б</t>
  </si>
  <si>
    <t>ШКИВ КОЛЕНЧАТОГО ВАЛА</t>
  </si>
  <si>
    <t>240-1005131-Б1</t>
  </si>
  <si>
    <t>240-1005131-Г</t>
  </si>
  <si>
    <t>240-1005131-И</t>
  </si>
  <si>
    <t>240-1005131-К</t>
  </si>
  <si>
    <t>240-1005131-С</t>
  </si>
  <si>
    <t>ВАЛ КОЛЕНЧАТЫЙ</t>
  </si>
  <si>
    <t>242-1005015-А-04</t>
  </si>
  <si>
    <t>242-1005015-А-08</t>
  </si>
  <si>
    <t>ВАЛ КОЛЕНЧАТЫЙ С ВКЛАДЫШАМИ</t>
  </si>
  <si>
    <t>243-1005010</t>
  </si>
  <si>
    <t>243-1005015</t>
  </si>
  <si>
    <t>243-1005015-20</t>
  </si>
  <si>
    <t>245-1005010-А</t>
  </si>
  <si>
    <t>ШПОНКА КОЛЕНЧАТОГО ВАЛА</t>
  </si>
  <si>
    <t>245-1005013</t>
  </si>
  <si>
    <t>245-1005013-Б</t>
  </si>
  <si>
    <t>245-1005015-А</t>
  </si>
  <si>
    <t>245-1005015-А-08</t>
  </si>
  <si>
    <t>245-1005015-А-12</t>
  </si>
  <si>
    <t>245-1005042</t>
  </si>
  <si>
    <t>245-1005054</t>
  </si>
  <si>
    <t>245-1005054-Б</t>
  </si>
  <si>
    <t>245-1005054-В</t>
  </si>
  <si>
    <t>245-1005112</t>
  </si>
  <si>
    <t>245-1005114</t>
  </si>
  <si>
    <t>245-1005114-03</t>
  </si>
  <si>
    <t>245-1005114-В</t>
  </si>
  <si>
    <t>245-1005114-В-02</t>
  </si>
  <si>
    <t>245-1005114-Г</t>
  </si>
  <si>
    <t>245-1005114-Г-02</t>
  </si>
  <si>
    <t>245-1005114-Ж1-03</t>
  </si>
  <si>
    <t>245-1005114-З-02</t>
  </si>
  <si>
    <t>245-1005114-З-03</t>
  </si>
  <si>
    <t>245-1005114-З-06</t>
  </si>
  <si>
    <t>245-1005114-З-07</t>
  </si>
  <si>
    <t>245-1005114-П</t>
  </si>
  <si>
    <t>245-1005115-Б</t>
  </si>
  <si>
    <t>245-1005115-Ж1-03</t>
  </si>
  <si>
    <t>245-1005115-Ж1-06</t>
  </si>
  <si>
    <t>245-1005115-Р</t>
  </si>
  <si>
    <t>245-1005115-Р-01</t>
  </si>
  <si>
    <t>245-1005122</t>
  </si>
  <si>
    <t>245-1005127</t>
  </si>
  <si>
    <t>245-1005128</t>
  </si>
  <si>
    <t>245-1005131-В</t>
  </si>
  <si>
    <t>245-1005131-Г</t>
  </si>
  <si>
    <t>КОЛЬЦО ВНУТРЕННЕЕ</t>
  </si>
  <si>
    <t>245-1005132</t>
  </si>
  <si>
    <t>КОЛЬЦО НАРУЖНОЕ</t>
  </si>
  <si>
    <t>245-1005133</t>
  </si>
  <si>
    <t>245-1005134</t>
  </si>
  <si>
    <t>245-1005134-В</t>
  </si>
  <si>
    <t>245-1005159</t>
  </si>
  <si>
    <t>245-1005193</t>
  </si>
  <si>
    <t>ШПИЛЬКА КРЕПЛЕНИЯ МУФТЫ</t>
  </si>
  <si>
    <t>245-1005195</t>
  </si>
  <si>
    <t>246-1005015-А</t>
  </si>
  <si>
    <t>246-1005115-Л</t>
  </si>
  <si>
    <t>260-1005015-Д-04</t>
  </si>
  <si>
    <t>260-1005015-Д-16</t>
  </si>
  <si>
    <t>260-1005015-Д-20</t>
  </si>
  <si>
    <t>ШПИЛЬКА</t>
  </si>
  <si>
    <t>260-1005021Т</t>
  </si>
  <si>
    <t>ШЕСТЕРНЯ КОЛЕНЧАТОГО ВАЛА</t>
  </si>
  <si>
    <t>260-1005030-Д1</t>
  </si>
  <si>
    <t>260-1005042</t>
  </si>
  <si>
    <t>ПРУЖИНА ТАРЕЛЬЧАТАЯ</t>
  </si>
  <si>
    <t>260-1005043</t>
  </si>
  <si>
    <t>260-1005044</t>
  </si>
  <si>
    <t>ГАЙКА</t>
  </si>
  <si>
    <t>260-1005046</t>
  </si>
  <si>
    <t>260-1005054</t>
  </si>
  <si>
    <t>260-1005054-В</t>
  </si>
  <si>
    <t>260-1005055</t>
  </si>
  <si>
    <t>260-1005114</t>
  </si>
  <si>
    <t>260-1005114-У</t>
  </si>
  <si>
    <t>260-1005114-Ч</t>
  </si>
  <si>
    <t>260-1005115-Ч</t>
  </si>
  <si>
    <t>ШКИВ</t>
  </si>
  <si>
    <t>260-1005142-Е</t>
  </si>
  <si>
    <t>260-1005227Т</t>
  </si>
  <si>
    <t>ДЕМПФЕР СО ШКИВОМ</t>
  </si>
  <si>
    <t>260-1005510-02</t>
  </si>
  <si>
    <t>263-1005020-А-04</t>
  </si>
  <si>
    <t>263-1005020-Б</t>
  </si>
  <si>
    <t>263-1005042</t>
  </si>
  <si>
    <t>263-1005044</t>
  </si>
  <si>
    <t>263-1005114-Г</t>
  </si>
  <si>
    <t>263-1005326</t>
  </si>
  <si>
    <t>ОБОД ЗУБЧАТЫЙ</t>
  </si>
  <si>
    <t>265-1005121</t>
  </si>
  <si>
    <t>266-1005114</t>
  </si>
  <si>
    <t>3LD-1005015</t>
  </si>
  <si>
    <t>3LD-1005015-Б</t>
  </si>
  <si>
    <t>3LD-1005042</t>
  </si>
  <si>
    <t>МАСЛООТРАЖАТЕЛЬ ПЕРЕДНИЙ</t>
  </si>
  <si>
    <t>3LD-1005042-А</t>
  </si>
  <si>
    <t>3LD-1005114</t>
  </si>
  <si>
    <t>3LD-1005114-Д</t>
  </si>
  <si>
    <t>3LD-1005121</t>
  </si>
  <si>
    <t>3LD-1005127</t>
  </si>
  <si>
    <t>50Л-1005121</t>
  </si>
  <si>
    <t>240Л-1005114-А</t>
  </si>
  <si>
    <t>240Л-1005114-Б</t>
  </si>
  <si>
    <t>240Л-1005114-Б-04</t>
  </si>
  <si>
    <t>240Л-1005115</t>
  </si>
  <si>
    <t>240Л-1005115-Б-04</t>
  </si>
  <si>
    <t>Д260-1005114-У</t>
  </si>
  <si>
    <t>ПРОСТАВКА</t>
  </si>
  <si>
    <t>Д260-1005126-У</t>
  </si>
  <si>
    <t>П245-1005114</t>
  </si>
  <si>
    <t>245.5-1005015</t>
  </si>
  <si>
    <t>245.5-1005015-08</t>
  </si>
  <si>
    <t>ШКИВ КОЛЕНЧАТОГО ВАЛА С ПРОСТАВКОЙ ЗУБЧАТ.</t>
  </si>
  <si>
    <t>245.5-1005137-Б</t>
  </si>
  <si>
    <t>ПРОСТАВКА ШКИВА КОЛЕНЧАТОГО ВАЛА ЗУБЧАТАЯ</t>
  </si>
  <si>
    <t>245.5-1005139</t>
  </si>
  <si>
    <t>245.9-1005010</t>
  </si>
  <si>
    <t>245.9-1005010-08</t>
  </si>
  <si>
    <t>245.9-1005010-24</t>
  </si>
  <si>
    <t>245.9-1005015</t>
  </si>
  <si>
    <t>245.9-1005015-08</t>
  </si>
  <si>
    <t>245.9-1005015-20</t>
  </si>
  <si>
    <t>245.9-1005015-24</t>
  </si>
  <si>
    <t>245.9-1005137-Б-01</t>
  </si>
  <si>
    <t>245.9-1005137-Б-02</t>
  </si>
  <si>
    <t>245.9-1005137-Б-03</t>
  </si>
  <si>
    <t>245.9-1005137-Б-04</t>
  </si>
  <si>
    <t>245.9-1005137-В</t>
  </si>
  <si>
    <t>245.9-1005137-В-01</t>
  </si>
  <si>
    <t>245.9-1005137-В-02</t>
  </si>
  <si>
    <t>245.9-1005137-В-03</t>
  </si>
  <si>
    <t>245.9-1005137-В-04</t>
  </si>
  <si>
    <t>245.9-1005137-Г-02</t>
  </si>
  <si>
    <t>245.9-1005139</t>
  </si>
  <si>
    <t>ПРОСТАВКА ШКИВА КОЛЕНЧАТОГО ВАЛА</t>
  </si>
  <si>
    <t>245.9-1005139-Б</t>
  </si>
  <si>
    <t>245.9-1005139-В</t>
  </si>
  <si>
    <t>260.3-1005114</t>
  </si>
  <si>
    <t>260.4-1005114</t>
  </si>
  <si>
    <t>260.4-1005114-01</t>
  </si>
  <si>
    <t>260.4-1005114-02</t>
  </si>
  <si>
    <t>260.4-1005114-03</t>
  </si>
  <si>
    <t>260.4-1005114-04</t>
  </si>
  <si>
    <t>260.4-1005125</t>
  </si>
  <si>
    <t>260.4-1005127</t>
  </si>
  <si>
    <t>260.5-1005114-А-01</t>
  </si>
  <si>
    <t>260.5-1005114-Д</t>
  </si>
  <si>
    <t>260.5-1005121-Б</t>
  </si>
  <si>
    <t>260.7-1005114</t>
  </si>
  <si>
    <t>260.7-1005135-Б</t>
  </si>
  <si>
    <t>263.1-1005114-А</t>
  </si>
  <si>
    <t>263.7-1005326</t>
  </si>
  <si>
    <t>50-1006017-Б</t>
  </si>
  <si>
    <t>ШАЙБА РАСПРЕДЕЛИТЕЛЬНОГО ВАЛА УПОРНАЯ</t>
  </si>
  <si>
    <t>50-1006018</t>
  </si>
  <si>
    <t>ПЛАНКА УПОРНАЯ</t>
  </si>
  <si>
    <t>50-1006021-Б</t>
  </si>
  <si>
    <t>ВИНТ СПЕЦИАЛЬНЫЙ</t>
  </si>
  <si>
    <t>50-1006247</t>
  </si>
  <si>
    <t>ПАЛЕЦ ПРОМЕЖУТОЧНОЙ ШЕСТЕРНИ</t>
  </si>
  <si>
    <t>50-1006250-В</t>
  </si>
  <si>
    <t>50-1006252-В1</t>
  </si>
  <si>
    <t>КОЛЬЦО УПОРНОЕ</t>
  </si>
  <si>
    <t>50-1006253</t>
  </si>
  <si>
    <t>50-1006254</t>
  </si>
  <si>
    <t>50-1006315-Б4</t>
  </si>
  <si>
    <t>ВАЛ РАСПРЕДЕЛИТЕЛЬНЫЙ</t>
  </si>
  <si>
    <t>240-1006010</t>
  </si>
  <si>
    <t>240-1006015-А</t>
  </si>
  <si>
    <t>ВАЛ РАСПРЕДЕЛИТЕЛЬНЫЙ В УПАКОВКЕ</t>
  </si>
  <si>
    <t>240-1006015-А-У</t>
  </si>
  <si>
    <t>ШЕСТЕРНЯ РАСПРЕДЕЛИТЕЛЬНОГО ВАЛА</t>
  </si>
  <si>
    <t>240-1006214-А1</t>
  </si>
  <si>
    <t>240-1006214-Б</t>
  </si>
  <si>
    <t>ШЕСТЕРНЯ ПРОМЕЖУТОЧНАЯ СО ВТУЛКОЙ</t>
  </si>
  <si>
    <t>240-1006240-А2</t>
  </si>
  <si>
    <t>240-1006240-Б</t>
  </si>
  <si>
    <t>240-1006322-Б</t>
  </si>
  <si>
    <t>БОЛТ СПЕЦИАЛЬНЫЙ</t>
  </si>
  <si>
    <t>240-1006325</t>
  </si>
  <si>
    <t>245-1006010-А</t>
  </si>
  <si>
    <t>245-1006010-Б1</t>
  </si>
  <si>
    <t>245-1006010-Г1</t>
  </si>
  <si>
    <t>245-1006010-Д</t>
  </si>
  <si>
    <t>245-1006012-Б1</t>
  </si>
  <si>
    <t>ВАЛ РАСПРЕДЕЛИТЕЛЬНЫЙ С ЗАГЛУШКОЙ</t>
  </si>
  <si>
    <t>245-1006012-Г1</t>
  </si>
  <si>
    <t>245-1006012-Г1-У</t>
  </si>
  <si>
    <t>245-1006015-А</t>
  </si>
  <si>
    <t>245-1006015-А-У</t>
  </si>
  <si>
    <t>245-1006015-Б1</t>
  </si>
  <si>
    <t>245-1006015-Г1</t>
  </si>
  <si>
    <t>245-1006020</t>
  </si>
  <si>
    <t>245-1006020-01</t>
  </si>
  <si>
    <t>ШЕСТЕРНЯ ПРИВОДА ТОПЛИВНОГО НАСОСА</t>
  </si>
  <si>
    <t>245-1006311-В1</t>
  </si>
  <si>
    <t>245-1006311-В1-02</t>
  </si>
  <si>
    <t>245-1006311-Г</t>
  </si>
  <si>
    <t>245-1006311-Г-01</t>
  </si>
  <si>
    <t>245-1006311-Г-02</t>
  </si>
  <si>
    <t>ФЛАНЕЦ СО ШПИЛЬКАМИ</t>
  </si>
  <si>
    <t>245-1006320-Г</t>
  </si>
  <si>
    <t>245-1006321-Г</t>
  </si>
  <si>
    <t>ФЛАНЕЦ ПРИВОДА</t>
  </si>
  <si>
    <t>245-1006321-СR</t>
  </si>
  <si>
    <t>260-1006015-Б</t>
  </si>
  <si>
    <t>260-1006015-БУ</t>
  </si>
  <si>
    <t>260-1006017</t>
  </si>
  <si>
    <t>260-1006020</t>
  </si>
  <si>
    <t>260-1006020-02</t>
  </si>
  <si>
    <t>260-1006021</t>
  </si>
  <si>
    <t>260-1006214-В1</t>
  </si>
  <si>
    <t>260-1006240</t>
  </si>
  <si>
    <t>260-1006240-В1</t>
  </si>
  <si>
    <t>260-1006312-В1</t>
  </si>
  <si>
    <t>260-1006312-В2</t>
  </si>
  <si>
    <t>ШЕСТЕРНЯ ПРИВОДА КОМПРЕССОРА И ТОП.НАСОСА</t>
  </si>
  <si>
    <t>260-1006313-Г</t>
  </si>
  <si>
    <t>ШЕСТЕРНЯ ПРИВОДА КОМПРЕССОРА</t>
  </si>
  <si>
    <t>260-1006316</t>
  </si>
  <si>
    <t>260-1006316-А</t>
  </si>
  <si>
    <t>260-1006320-Г</t>
  </si>
  <si>
    <t>ФЛАНЕЦ ПРИВОДА НАСОСА</t>
  </si>
  <si>
    <t>260-1006321-Г</t>
  </si>
  <si>
    <t>ГАЙКА СПЕЦИАЛЬНАЯ</t>
  </si>
  <si>
    <t>260-1006323-Г</t>
  </si>
  <si>
    <t>263-1006015</t>
  </si>
  <si>
    <t>263-1006252</t>
  </si>
  <si>
    <t>263-1006252-Р</t>
  </si>
  <si>
    <t>3LD-1006015</t>
  </si>
  <si>
    <t>3LD-1006254</t>
  </si>
  <si>
    <t>245Е4-1006010</t>
  </si>
  <si>
    <t>245Е4-1006012</t>
  </si>
  <si>
    <t>245Е4-1006015</t>
  </si>
  <si>
    <t>СУХАРЬ КЛАПАНА</t>
  </si>
  <si>
    <t>50-1007053-А2</t>
  </si>
  <si>
    <t>ОСЬ КОРОМЫСЕЛ</t>
  </si>
  <si>
    <t>50-1007102-А1</t>
  </si>
  <si>
    <t>ВИНТ РЕГУЛИРОВОЧНЫЙ</t>
  </si>
  <si>
    <t>50-1007175-Б1</t>
  </si>
  <si>
    <t>ПРОБКА ОСИ КОРОМЫСЕЛ</t>
  </si>
  <si>
    <t>50-1007182</t>
  </si>
  <si>
    <t>ШАЙБА ПРОБКИ</t>
  </si>
  <si>
    <t>50-1007183</t>
  </si>
  <si>
    <t>МАНЖЕТА УПЛОТНИТЕЛЬНАЯ КЛАПАНА</t>
  </si>
  <si>
    <t>240-1007020</t>
  </si>
  <si>
    <t>ТАРЕЛКА ПРУЖИН КЛАПАНА</t>
  </si>
  <si>
    <t>240-1007048</t>
  </si>
  <si>
    <t>ШАЙБА ПРУЖИНЫ КЛАПАНА НИЖНЯЯ</t>
  </si>
  <si>
    <t>240-1007054</t>
  </si>
  <si>
    <t>ШАЙБА ПРУЖИНЫ КЛАПАНА ВЕРХНЯЯ</t>
  </si>
  <si>
    <t>240-1007055</t>
  </si>
  <si>
    <t>МЕХАНИЗМ КОРОМЫСЕЛ</t>
  </si>
  <si>
    <t>240-1007100-Б1</t>
  </si>
  <si>
    <t>СТОЙКА ОСИ КОРОМЫСЕЛ КРАЙНЯЯ</t>
  </si>
  <si>
    <t>240-1007151-Б</t>
  </si>
  <si>
    <t>СТОЙКА ОСИ КОРОМЫСЕЛ СРЕДНЯЯ</t>
  </si>
  <si>
    <t>240-1007152-Б</t>
  </si>
  <si>
    <t>240-1007152-Б-01</t>
  </si>
  <si>
    <t>ФИКСАТОР ОСИ КОРОМЫСЕЛ</t>
  </si>
  <si>
    <t>240-1007185</t>
  </si>
  <si>
    <t>240-1007209</t>
  </si>
  <si>
    <t>ВТУЛКА НАПРАВЛЯЮЩАЯ КЛАПАНА</t>
  </si>
  <si>
    <t>245-1007032</t>
  </si>
  <si>
    <t>260-1007100-А</t>
  </si>
  <si>
    <t>260-1007102-А</t>
  </si>
  <si>
    <t>263-1007100</t>
  </si>
  <si>
    <t>263-1007102</t>
  </si>
  <si>
    <t>СТОЙКА ОСИ КОРОМЫСЕЛ</t>
  </si>
  <si>
    <t>263-1007151</t>
  </si>
  <si>
    <t>263-1007152</t>
  </si>
  <si>
    <t>ТАРЕЛКА ПРУЖИНЫ КЛАПАНА</t>
  </si>
  <si>
    <t>3LD-1007025</t>
  </si>
  <si>
    <t>3LD-1007032</t>
  </si>
  <si>
    <t>ШАЙБА ПРУЖИНЫ КЛАПАНА</t>
  </si>
  <si>
    <t>3LD-1007055</t>
  </si>
  <si>
    <t>3LD-1007100</t>
  </si>
  <si>
    <t>КОЛЛЕКТОР</t>
  </si>
  <si>
    <t>240-1008015-А1</t>
  </si>
  <si>
    <t>КОЛЛЕКТОР ВЫПУСКНОЙ</t>
  </si>
  <si>
    <t>240-1008020-Б</t>
  </si>
  <si>
    <t>ПЕРЕХОДНИК</t>
  </si>
  <si>
    <t>240-1008021-Б1</t>
  </si>
  <si>
    <t>240-1008025-А</t>
  </si>
  <si>
    <t>245-1008013</t>
  </si>
  <si>
    <t>245-1008013-Б</t>
  </si>
  <si>
    <t>245-1008014-Г</t>
  </si>
  <si>
    <t>ТРУБА</t>
  </si>
  <si>
    <t>245-1008020-Б</t>
  </si>
  <si>
    <t>245-1008021</t>
  </si>
  <si>
    <t>245-1008021-В</t>
  </si>
  <si>
    <t>245-1008021-Р</t>
  </si>
  <si>
    <t>245-1008022-Б</t>
  </si>
  <si>
    <t>245-1008023-А</t>
  </si>
  <si>
    <t>245-1008024</t>
  </si>
  <si>
    <t>245-1008025</t>
  </si>
  <si>
    <t>245-1008025-А</t>
  </si>
  <si>
    <t>245-1008025-В1</t>
  </si>
  <si>
    <t>245-1008025-П</t>
  </si>
  <si>
    <t>ПАТРУБОК  (РУКАВ 90Х104-2,94  L=65ММ)</t>
  </si>
  <si>
    <t>245-1008029</t>
  </si>
  <si>
    <t>245-1008030-А1</t>
  </si>
  <si>
    <t>245-1008030-А1-01</t>
  </si>
  <si>
    <t>245-1008031</t>
  </si>
  <si>
    <t>245-1008033</t>
  </si>
  <si>
    <t>245-1008186</t>
  </si>
  <si>
    <t>ТРУБА ВЫПУСКНАЯ</t>
  </si>
  <si>
    <t>245-1008190</t>
  </si>
  <si>
    <t>245-1008190-01</t>
  </si>
  <si>
    <t>ПРОКЛАДКА КЛАПАНА РОГ</t>
  </si>
  <si>
    <t>245-1008214</t>
  </si>
  <si>
    <t>245-1008219</t>
  </si>
  <si>
    <t>ПРОКЛАДКА ПЕРЕХОДНИКА</t>
  </si>
  <si>
    <t>245-1008241-Т</t>
  </si>
  <si>
    <t>КРОНШТЕЙН С ХОМУТОМ</t>
  </si>
  <si>
    <t>245-1008270</t>
  </si>
  <si>
    <t>ХОМУТ</t>
  </si>
  <si>
    <t>245-1008299</t>
  </si>
  <si>
    <t>245-1008311</t>
  </si>
  <si>
    <t>ВОЗДУХОПРОВОД</t>
  </si>
  <si>
    <t>245-1008450</t>
  </si>
  <si>
    <t>245-1008450-01</t>
  </si>
  <si>
    <t>245-1008450-02</t>
  </si>
  <si>
    <t>245-1008452-02</t>
  </si>
  <si>
    <t>245-1008452-05</t>
  </si>
  <si>
    <t>245-1008452-07</t>
  </si>
  <si>
    <t>245-1008452-12</t>
  </si>
  <si>
    <t>245-1008452-16</t>
  </si>
  <si>
    <t>245-1008460-01</t>
  </si>
  <si>
    <t>245-1008475-Б</t>
  </si>
  <si>
    <t>245-1008505-Б</t>
  </si>
  <si>
    <t>245-1008515-01</t>
  </si>
  <si>
    <t>245-1008515-Б</t>
  </si>
  <si>
    <t>245-1008520-Б</t>
  </si>
  <si>
    <t>ПАТРУБОК ГОЛОВКИ ЦИЛИНДРОВ</t>
  </si>
  <si>
    <t>245-1008598</t>
  </si>
  <si>
    <t>260-1008007-А</t>
  </si>
  <si>
    <t>260-1008013</t>
  </si>
  <si>
    <t>260-1008021</t>
  </si>
  <si>
    <t>КОЛЛЕКТОР ЗАДНИЙ</t>
  </si>
  <si>
    <t>260-1008022</t>
  </si>
  <si>
    <t>КОМПЕНСАТОР</t>
  </si>
  <si>
    <t>260-1008023</t>
  </si>
  <si>
    <t>260-1008025</t>
  </si>
  <si>
    <t>260-1008026</t>
  </si>
  <si>
    <t>260-1008027</t>
  </si>
  <si>
    <t>260-1008031-А</t>
  </si>
  <si>
    <t>260-1008032</t>
  </si>
  <si>
    <t>260-1008033</t>
  </si>
  <si>
    <t>260-1008036-А</t>
  </si>
  <si>
    <t>260-1008036-Б</t>
  </si>
  <si>
    <t>ВВЕРТЫШ</t>
  </si>
  <si>
    <t>260-1008037</t>
  </si>
  <si>
    <t>260-1008042</t>
  </si>
  <si>
    <t>260-1008043</t>
  </si>
  <si>
    <t>260-1008044</t>
  </si>
  <si>
    <t>260-1008048</t>
  </si>
  <si>
    <t>260-1008048-01</t>
  </si>
  <si>
    <t>260-1008051</t>
  </si>
  <si>
    <t>260-1008052</t>
  </si>
  <si>
    <t>260-1008052-А</t>
  </si>
  <si>
    <t>ТРУБА ВЫХЛОПНАЯ</t>
  </si>
  <si>
    <t>260-1008061</t>
  </si>
  <si>
    <t>260-1008062</t>
  </si>
  <si>
    <t>260-1008062-Б</t>
  </si>
  <si>
    <t>260-1008100-Щ</t>
  </si>
  <si>
    <t>263-1008021</t>
  </si>
  <si>
    <t>263-1008022</t>
  </si>
  <si>
    <t>263-1008033-А</t>
  </si>
  <si>
    <t>263-1008033-А-01</t>
  </si>
  <si>
    <t>263-1008043</t>
  </si>
  <si>
    <t>263-1008048</t>
  </si>
  <si>
    <t>263-1008048-02</t>
  </si>
  <si>
    <t>263-1008048-03</t>
  </si>
  <si>
    <t>263-1008048-04</t>
  </si>
  <si>
    <t>263-1008048-05</t>
  </si>
  <si>
    <t>КОЛЛЕКТОР ПЕРЕДНИЙ</t>
  </si>
  <si>
    <t>263-1008066-Б</t>
  </si>
  <si>
    <t>263-1008067-Б</t>
  </si>
  <si>
    <t>263-1008067-Б-01</t>
  </si>
  <si>
    <t>263-1008068</t>
  </si>
  <si>
    <t>263-1008100</t>
  </si>
  <si>
    <t>265-1008080</t>
  </si>
  <si>
    <t>ПАТРУБОК С ФЛАНЦЕМ</t>
  </si>
  <si>
    <t>265-1008620</t>
  </si>
  <si>
    <t>3LD-1008021</t>
  </si>
  <si>
    <t>3LD-1008022</t>
  </si>
  <si>
    <t>3LD-1008025</t>
  </si>
  <si>
    <t>3LD-1008025-А</t>
  </si>
  <si>
    <t>ПРОКЛАДКА ВЫПУСКНОГО КОЛЛЕКТОРА</t>
  </si>
  <si>
    <t>3LD-1008026</t>
  </si>
  <si>
    <t>3LD-1008033</t>
  </si>
  <si>
    <t>3LD-1008035</t>
  </si>
  <si>
    <t>3LD-1008035-А</t>
  </si>
  <si>
    <t>245Е4-1008111</t>
  </si>
  <si>
    <t>245Е4-1008112</t>
  </si>
  <si>
    <t>КОРПУС</t>
  </si>
  <si>
    <t>245Е4-1008113-Б</t>
  </si>
  <si>
    <t>245Е4-1008114-Б</t>
  </si>
  <si>
    <t>ОХЛАДИТЕЛЬ РОГ</t>
  </si>
  <si>
    <t>245Е4-1008115</t>
  </si>
  <si>
    <t>245Е4-1008117</t>
  </si>
  <si>
    <t>245Е4-1008118</t>
  </si>
  <si>
    <t>КОРПУС ОХЛАДИТЕЛЯ</t>
  </si>
  <si>
    <t>245Е4-1008119</t>
  </si>
  <si>
    <t>245Е4-1008141</t>
  </si>
  <si>
    <t>245Е4-1008141-М</t>
  </si>
  <si>
    <t>245Е4-1008142</t>
  </si>
  <si>
    <t>245Е4-1008148</t>
  </si>
  <si>
    <t>245Е4-1008148-01</t>
  </si>
  <si>
    <t>245Е4-1008149</t>
  </si>
  <si>
    <t>245Е4-1008220-М</t>
  </si>
  <si>
    <t>245Е4-1008229-Г</t>
  </si>
  <si>
    <t>245Е4-1008620-В</t>
  </si>
  <si>
    <t>245Е4-1008633</t>
  </si>
  <si>
    <t>260.5-1008021</t>
  </si>
  <si>
    <t>260.5-1008022</t>
  </si>
  <si>
    <t>260.7-1008100</t>
  </si>
  <si>
    <t>260.7-1008110-А</t>
  </si>
  <si>
    <t>КАРТЕР МАСЛЯНЫЙ</t>
  </si>
  <si>
    <t>245-1009005-07</t>
  </si>
  <si>
    <t>245-1009015</t>
  </si>
  <si>
    <t>245-1009015-Б</t>
  </si>
  <si>
    <t>245-1009015-В</t>
  </si>
  <si>
    <t>245-1009015-В-03</t>
  </si>
  <si>
    <t>245-1009015-Д</t>
  </si>
  <si>
    <t>245-1009104</t>
  </si>
  <si>
    <t>245-1009110-В</t>
  </si>
  <si>
    <t>260-1009010-А</t>
  </si>
  <si>
    <t>260-1009020</t>
  </si>
  <si>
    <t>263-1009002</t>
  </si>
  <si>
    <t>260.5-1009014</t>
  </si>
  <si>
    <t>260.5-1009020</t>
  </si>
  <si>
    <t>260.5-1009020-01</t>
  </si>
  <si>
    <t>МАСЛОПРИЕМНИК</t>
  </si>
  <si>
    <t>245-1010010-А</t>
  </si>
  <si>
    <t>245-1010010-Б</t>
  </si>
  <si>
    <t>245-1010010-Г</t>
  </si>
  <si>
    <t>260-1010002</t>
  </si>
  <si>
    <t>260-1010010</t>
  </si>
  <si>
    <t>263-1010010</t>
  </si>
  <si>
    <t>263-1010021</t>
  </si>
  <si>
    <t>3LD-1010010-А</t>
  </si>
  <si>
    <t>260.5-1010010</t>
  </si>
  <si>
    <t>260-1011012</t>
  </si>
  <si>
    <t>ФИЛЬТР ОЧИСТКИ МАСЛА В УПАКОВКЕ</t>
  </si>
  <si>
    <t>ФМ035-1012005-Р-01</t>
  </si>
  <si>
    <t>260-1013002</t>
  </si>
  <si>
    <t>ТЕПЛООБМЕННИК</t>
  </si>
  <si>
    <t>260-1013010-А</t>
  </si>
  <si>
    <t>260-1013010-А-01</t>
  </si>
  <si>
    <t>КРЫШКА ТЕПЛООБМЕННИКА</t>
  </si>
  <si>
    <t>260-1013011-Б</t>
  </si>
  <si>
    <t>260-1013011-Б-01</t>
  </si>
  <si>
    <t>СКОБА</t>
  </si>
  <si>
    <t>260-1013012-Б</t>
  </si>
  <si>
    <t>260-1013015</t>
  </si>
  <si>
    <t>БОЛТ ШТУЦЕРА</t>
  </si>
  <si>
    <t>260-1013018</t>
  </si>
  <si>
    <t>260-1013019</t>
  </si>
  <si>
    <t>260-1013028</t>
  </si>
  <si>
    <t>260-1013030-А-01</t>
  </si>
  <si>
    <t>260-1013034</t>
  </si>
  <si>
    <t>263-1013001</t>
  </si>
  <si>
    <t>263-1013002</t>
  </si>
  <si>
    <t>263-1013004</t>
  </si>
  <si>
    <t>263-1013016</t>
  </si>
  <si>
    <t>СТАКАН С ТРУБКОЙ</t>
  </si>
  <si>
    <t>245-1014440</t>
  </si>
  <si>
    <t>245-1014445</t>
  </si>
  <si>
    <t>УСТ-КА КЛАПАНА ЗАКРЫТОЙ ВЕНТИЛЯЦИИ КАРТЕРА</t>
  </si>
  <si>
    <t>245-1014500-03</t>
  </si>
  <si>
    <t>245-1014502-А</t>
  </si>
  <si>
    <t>ПРОКЛАДКА ПУСКОВОГО ДВИГАТЕЛЯ</t>
  </si>
  <si>
    <t>50-1015552</t>
  </si>
  <si>
    <t>ПРОКЛАДКА ПАТРУБКА</t>
  </si>
  <si>
    <t>50-1015598</t>
  </si>
  <si>
    <t>240-1015597-А</t>
  </si>
  <si>
    <t>240-1015660</t>
  </si>
  <si>
    <t>240-1015671</t>
  </si>
  <si>
    <t>245-1017012-Б</t>
  </si>
  <si>
    <t>КОРПУС ФИЛЬТРА</t>
  </si>
  <si>
    <t>245-1017015-М</t>
  </si>
  <si>
    <t>245-1017112</t>
  </si>
  <si>
    <t>245-1017113-В</t>
  </si>
  <si>
    <t>260-1017001</t>
  </si>
  <si>
    <t>260-1017010-А</t>
  </si>
  <si>
    <t>260-1017012</t>
  </si>
  <si>
    <t>КЛАПАН</t>
  </si>
  <si>
    <t>260-1017017</t>
  </si>
  <si>
    <t>260-1017020</t>
  </si>
  <si>
    <t>260-1017022</t>
  </si>
  <si>
    <t>260-1017024</t>
  </si>
  <si>
    <t>260-1017110</t>
  </si>
  <si>
    <t>263-1017010</t>
  </si>
  <si>
    <t>ПРОКЛАДКА КОРПУСА ФИЛЬТРА</t>
  </si>
  <si>
    <t>3LD-1017068-В</t>
  </si>
  <si>
    <t>ПРОСТАВКА КОРПУСА ФИЛЬТРА</t>
  </si>
  <si>
    <t>3LD-1017069-Д</t>
  </si>
  <si>
    <t>50-1021012</t>
  </si>
  <si>
    <t>КОЛЬЦО УПЛОТНИТЕЛЬНОЕ</t>
  </si>
  <si>
    <t>50-1022067</t>
  </si>
  <si>
    <t>50-1022068</t>
  </si>
  <si>
    <t>240-1022062</t>
  </si>
  <si>
    <t>240-1022075-А1</t>
  </si>
  <si>
    <t>242-1022013</t>
  </si>
  <si>
    <t>242-1022060</t>
  </si>
  <si>
    <t>КОРОБКА КЛАПАННАЯ С БАЧКОМ</t>
  </si>
  <si>
    <t>245-1022080-01</t>
  </si>
  <si>
    <t>ТРУБОПРОВОД ВЫСОКОГО ДАВЛЕНИЯ</t>
  </si>
  <si>
    <t>245-1022200-Б</t>
  </si>
  <si>
    <t>ТРУБОПРОВОД НИЗКОГО ДАВЛЕНИЯ</t>
  </si>
  <si>
    <t>245-1022210-Б</t>
  </si>
  <si>
    <t>248-1022060</t>
  </si>
  <si>
    <t>ВАЛИК</t>
  </si>
  <si>
    <t>248-1022114</t>
  </si>
  <si>
    <t>ЛИСТ</t>
  </si>
  <si>
    <t>248-1022116</t>
  </si>
  <si>
    <t>248-1022120</t>
  </si>
  <si>
    <t>ВИЛКА ПРИВОДА</t>
  </si>
  <si>
    <t>248-1022130</t>
  </si>
  <si>
    <t>РЫЧАГ ВКЛЮЧЕНИЯ ГИДРОНАСОСА</t>
  </si>
  <si>
    <t>248-1022150</t>
  </si>
  <si>
    <t>260-1028001</t>
  </si>
  <si>
    <t>ТРОЙНИК</t>
  </si>
  <si>
    <t>36-1104782-Б</t>
  </si>
  <si>
    <t>УГОЛЬНИК ПОВОРОТНЫЙ</t>
  </si>
  <si>
    <t>36-1104786-Б</t>
  </si>
  <si>
    <t>36-1104787</t>
  </si>
  <si>
    <t>36-1104787-01</t>
  </si>
  <si>
    <t>36-1104788</t>
  </si>
  <si>
    <t>240-1104118-В1</t>
  </si>
  <si>
    <t>240-1104119</t>
  </si>
  <si>
    <t>ГАЙКА НАКИДНАЯ</t>
  </si>
  <si>
    <t>240-1104296</t>
  </si>
  <si>
    <t>240-1104296-А</t>
  </si>
  <si>
    <t>ТОПЛИВОПРОВОД ВЫСОКОГО ДАВЛЕНИЯ</t>
  </si>
  <si>
    <t>240-1104300</t>
  </si>
  <si>
    <t>240-1104300-01</t>
  </si>
  <si>
    <t>240-1104300-02</t>
  </si>
  <si>
    <t>240-1104300-03</t>
  </si>
  <si>
    <t>240-1104300-04</t>
  </si>
  <si>
    <t>240-1104300-11</t>
  </si>
  <si>
    <t>240-1104300-12</t>
  </si>
  <si>
    <t>240-1104300-13</t>
  </si>
  <si>
    <t>ТОПЛИВОПРОВОД ДРЕНАЖНЫЙ</t>
  </si>
  <si>
    <t>240-1104320-А2</t>
  </si>
  <si>
    <t>240-1104320-А2-02</t>
  </si>
  <si>
    <t>240-1104320-А2-04</t>
  </si>
  <si>
    <t>240-1104320-Б</t>
  </si>
  <si>
    <t>240-1104320-В</t>
  </si>
  <si>
    <t>240-1104786-А</t>
  </si>
  <si>
    <t>240-1104787</t>
  </si>
  <si>
    <t>240-1104787-Б</t>
  </si>
  <si>
    <t>245-1104143-CR</t>
  </si>
  <si>
    <t>245-1104150</t>
  </si>
  <si>
    <t>ТРУБКА ТОПЛИВНАЯ НИЗКОГО ДАВЛЕНИЯ L= 155мм</t>
  </si>
  <si>
    <t>245-1104180-CR</t>
  </si>
  <si>
    <t>ТРУБКА ТОПЛИВНАЯ НИЗКОГО ДАВЛЕНИЯ L= 330мм</t>
  </si>
  <si>
    <t>245-1104180-CR-01</t>
  </si>
  <si>
    <t>ТРУБКА ТОПЛИВНАЯ НИЗКОГО ДАВЛЕНИЯ L= 205мм</t>
  </si>
  <si>
    <t>245-1104180-А1</t>
  </si>
  <si>
    <t>ТРУБКА ТОПЛИВНАЯ НИЗКОГО ДАВЛЕНИЯ L= 305мм</t>
  </si>
  <si>
    <t>245-1104180-А1-01</t>
  </si>
  <si>
    <t>ТРУБКА ТОПЛИВНАЯ НИЗКОГО ДАВЛЕНИЯ L= 365мм</t>
  </si>
  <si>
    <t>245-1104180-А1-02</t>
  </si>
  <si>
    <t>ТРУБКА ТОПЛИВНАЯ НИЗКОГО ДАВЛЕНИЯ L= 455мм</t>
  </si>
  <si>
    <t>245-1104180-А1-03</t>
  </si>
  <si>
    <t>ТРУБКА ТОПЛИВНАЯ НИЗКОГО ДАВЛЕНИЯ L= 700мм</t>
  </si>
  <si>
    <t>245-1104180-А1-04</t>
  </si>
  <si>
    <t>ТРУБКА ТОПЛИВНАЯ НИЗКОГО ДАВЛЕНИЯ L= 925мм</t>
  </si>
  <si>
    <t>245-1104180-А1-05</t>
  </si>
  <si>
    <t>ТРУБКА ТОПЛИВНАЯ НИЗКОГО ДАВЛЕНИЯ L=1045мм</t>
  </si>
  <si>
    <t>245-1104180-А1-06</t>
  </si>
  <si>
    <t>ТРУБКА ТОПЛИВНАЯ НИЗКОГО ДАВЛЕНИЯ L=1400мм</t>
  </si>
  <si>
    <t>245-1104180-А1-07</t>
  </si>
  <si>
    <t>ТРУБКА ТОПЛИВНАЯ НИЗКОГО ДАВЛЕНИЯ L=2200мм</t>
  </si>
  <si>
    <t>245-1104180-А1-08</t>
  </si>
  <si>
    <t>ТРУБКА ТОПЛИВНАЯ НИЗКОГО ДАВЛЕНИЯ L= 550мм</t>
  </si>
  <si>
    <t>245-1104180-А1-09</t>
  </si>
  <si>
    <t>ТРУБКА ТОПЛИВНАЯ НИЗКОГО ДАВЛЕНИЯ L= 500мм</t>
  </si>
  <si>
    <t>245-1104180-А1-10</t>
  </si>
  <si>
    <t>ТРУБКА ТОПЛИВНАЯ НИЗКОГО ДАВЛЕНИЯ L= 635мм</t>
  </si>
  <si>
    <t>245-1104180-А1-11</t>
  </si>
  <si>
    <t>ТРУБКА ТОПЛИВНАЯ НИЗКОГО ДАВЛЕНИЯ L=1460мм</t>
  </si>
  <si>
    <t>245-1104180-А1-12</t>
  </si>
  <si>
    <t>ТРУБКА ТОПЛИВНАЯ НИЗКОГО ДАВЛЕНИЯ L=1150мм</t>
  </si>
  <si>
    <t>245-1104180-А1-13</t>
  </si>
  <si>
    <t>245-1104180-В-02</t>
  </si>
  <si>
    <t>245-1104180-В-03</t>
  </si>
  <si>
    <t>245-1104180-В-06</t>
  </si>
  <si>
    <t>245-1104180-В-10</t>
  </si>
  <si>
    <t>ТРУБКА ТОПЛИВНАЯ НИЗКОГО ДАВЛЕНИЯ</t>
  </si>
  <si>
    <t>245-1104185-CR</t>
  </si>
  <si>
    <t>245-1104185-CR-01</t>
  </si>
  <si>
    <t>ТОПЛИВОПРОВОД ВЫСОКОГО ДАВЛЕНИЯ 2-ГО ЦИЛ.</t>
  </si>
  <si>
    <t>245-1104300-А</t>
  </si>
  <si>
    <t>ТОПЛИВОПРОВОД ВЫСОКОГО ДАВЛЕНИЯ 3-ГО ЦИЛ.</t>
  </si>
  <si>
    <t>245-1104300-А-01</t>
  </si>
  <si>
    <t>ТОПЛИВОПРОВОД ВЫСОКОГО ДАВЛЕНИЯ 4-ГО ЦИЛ.</t>
  </si>
  <si>
    <t>245-1104300-А-02</t>
  </si>
  <si>
    <t>ТОПЛИВОПРОВОД ВЫСОКОГО ДАВЛЕНИЯ 1-ГО ЦИЛ.</t>
  </si>
  <si>
    <t>245-1104300-Б</t>
  </si>
  <si>
    <t>245-1104300-Б-01</t>
  </si>
  <si>
    <t>245-1104300-Б-02</t>
  </si>
  <si>
    <t>245-1104300-Б-03</t>
  </si>
  <si>
    <t>245-1104300-Б-04</t>
  </si>
  <si>
    <t>245-1104300-В</t>
  </si>
  <si>
    <t>245-1104300-В-01</t>
  </si>
  <si>
    <t>245-1104300-В-02</t>
  </si>
  <si>
    <t>245-1104300-В-03</t>
  </si>
  <si>
    <t>245-1104300-Г</t>
  </si>
  <si>
    <t>245-1104300-Г-01</t>
  </si>
  <si>
    <t>245-1104300-Г-02</t>
  </si>
  <si>
    <t>245-1104300-Г-03</t>
  </si>
  <si>
    <t>245-1104300-Ж</t>
  </si>
  <si>
    <t>245-1104300-Ж-01</t>
  </si>
  <si>
    <t>245-1104300-Ж-02</t>
  </si>
  <si>
    <t>245-1104300-Ж-03</t>
  </si>
  <si>
    <t>245-1104300-Р-01</t>
  </si>
  <si>
    <t>245-1104300-Р-02</t>
  </si>
  <si>
    <t>245-1104300-Р-03</t>
  </si>
  <si>
    <t>245-1104300-Р-04</t>
  </si>
  <si>
    <t>245-1104320-А2</t>
  </si>
  <si>
    <t>245-1104320-Б</t>
  </si>
  <si>
    <t>245-1104320-В</t>
  </si>
  <si>
    <t>245-1104320-СR</t>
  </si>
  <si>
    <t>245-1104323-CR</t>
  </si>
  <si>
    <t>ТРУБКА ПНЕВМОКОРРЕКТОРА</t>
  </si>
  <si>
    <t>245-1104330</t>
  </si>
  <si>
    <t>245-1104330-Б</t>
  </si>
  <si>
    <t>245-1104330-В</t>
  </si>
  <si>
    <t>ТРУБКА ПЕРЕПУСКНАЯ</t>
  </si>
  <si>
    <t>245-1104330-Д</t>
  </si>
  <si>
    <t>245-1104330-Е</t>
  </si>
  <si>
    <t>245-1104330-И</t>
  </si>
  <si>
    <t>245-1104340</t>
  </si>
  <si>
    <t>245-1104345-LC</t>
  </si>
  <si>
    <t>245-1104350-В</t>
  </si>
  <si>
    <t>245-1104350-Е</t>
  </si>
  <si>
    <t>245-1104360-Б</t>
  </si>
  <si>
    <t>245-1104360-Д</t>
  </si>
  <si>
    <t>245-1104360-Е</t>
  </si>
  <si>
    <t>245-1104783-Б</t>
  </si>
  <si>
    <t>245-1104786-CR</t>
  </si>
  <si>
    <t>245-1104787</t>
  </si>
  <si>
    <t>245-1104787-01</t>
  </si>
  <si>
    <t>245-1104788</t>
  </si>
  <si>
    <t>245-1104796</t>
  </si>
  <si>
    <t>БОЛТ ПОВОРОТНОГО УГОЛЬНИКА</t>
  </si>
  <si>
    <t>245-1104797</t>
  </si>
  <si>
    <t>245-1104798</t>
  </si>
  <si>
    <t>246-1104120</t>
  </si>
  <si>
    <t>260-1104121</t>
  </si>
  <si>
    <t>260-1104160-Б1-01</t>
  </si>
  <si>
    <t>260-1104180-CR</t>
  </si>
  <si>
    <t>260-1104180-CR-01</t>
  </si>
  <si>
    <t>260-1104180-Б</t>
  </si>
  <si>
    <t>260-1104185-CR</t>
  </si>
  <si>
    <t>260-1104300-Б1</t>
  </si>
  <si>
    <t>260-1104300-Б1-01</t>
  </si>
  <si>
    <t>260-1104300-Б1-02</t>
  </si>
  <si>
    <t>260-1104300-Б1-03</t>
  </si>
  <si>
    <t>260-1104300-Б1-04</t>
  </si>
  <si>
    <t>ТОПЛИВОПРОВОД ВЫСОКОГО ДАВЛЕНИЯ 5-ГО ЦИЛ.</t>
  </si>
  <si>
    <t>260-1104300-Б1-05</t>
  </si>
  <si>
    <t>ТОПЛИВОПРОВОД ВЫСОКОГО ДАВЛЕНИЯ 6-ГО ЦИЛ.</t>
  </si>
  <si>
    <t>260-1104300-Б1-06</t>
  </si>
  <si>
    <t>260-1104300-Б1-07</t>
  </si>
  <si>
    <t>260-1104300-Б1-08</t>
  </si>
  <si>
    <t>260-1104300-Б1-09</t>
  </si>
  <si>
    <t>260-1104300-Б1-10</t>
  </si>
  <si>
    <t>260-1104300-Б1-11</t>
  </si>
  <si>
    <t>260-1104300-Б1-12</t>
  </si>
  <si>
    <t>260-1104300-Б1-13</t>
  </si>
  <si>
    <t>260-1104300-Б1-14</t>
  </si>
  <si>
    <t>260-1104300-Б1-15</t>
  </si>
  <si>
    <t>260-1104300-Б1-16</t>
  </si>
  <si>
    <t>260-1104300-Б1-17</t>
  </si>
  <si>
    <t>260-1104300-Б1-18</t>
  </si>
  <si>
    <t>260-1104300-Б1-19</t>
  </si>
  <si>
    <t>260-1104300-Б1-20</t>
  </si>
  <si>
    <t>260-1104300-Б1-21</t>
  </si>
  <si>
    <t>260-1104300-Б1-22</t>
  </si>
  <si>
    <t>260-1104300-Б1-23</t>
  </si>
  <si>
    <t>260-1104300-Б1-24</t>
  </si>
  <si>
    <t>260-1104300-Б1-25</t>
  </si>
  <si>
    <t>260-1104300-Б1-26</t>
  </si>
  <si>
    <t>260-1104300-Б1-27</t>
  </si>
  <si>
    <t>260-1104300-Б1-28</t>
  </si>
  <si>
    <t>260-1104300-Б1-29</t>
  </si>
  <si>
    <t>260-1104300-Б1-34</t>
  </si>
  <si>
    <t>260-1104300-Б1-36</t>
  </si>
  <si>
    <t>260-1104300-Б1-37</t>
  </si>
  <si>
    <t>260-1104300-Б1-38</t>
  </si>
  <si>
    <t>260-1104300-Б1-39</t>
  </si>
  <si>
    <t>260-1104300-Б1-40</t>
  </si>
  <si>
    <t>260-1104300-Б1-41</t>
  </si>
  <si>
    <t>260-1104320</t>
  </si>
  <si>
    <t>260-1104320-CR</t>
  </si>
  <si>
    <t>260-1104320-Б</t>
  </si>
  <si>
    <t>260-1104320-Д</t>
  </si>
  <si>
    <t>260-1104340</t>
  </si>
  <si>
    <t>260-1104340-Б</t>
  </si>
  <si>
    <t>260-1104350</t>
  </si>
  <si>
    <t>260-1104350-А</t>
  </si>
  <si>
    <t>260-1104350-И</t>
  </si>
  <si>
    <t>МАСЛОПРОВОД</t>
  </si>
  <si>
    <t>260-1104370</t>
  </si>
  <si>
    <t>3LD-1104300-01</t>
  </si>
  <si>
    <t>3LD-1104300-02</t>
  </si>
  <si>
    <t>3LD-1104300-03</t>
  </si>
  <si>
    <t>3LD-1104345</t>
  </si>
  <si>
    <t>3LD-1104350</t>
  </si>
  <si>
    <t>ФИЛЬТР ТОПЛИВНЫЙ ГРУБОЙ ОЧИСТКИ</t>
  </si>
  <si>
    <t>240-1105010</t>
  </si>
  <si>
    <t>240-1105016</t>
  </si>
  <si>
    <t>СТАКАН</t>
  </si>
  <si>
    <t>240-1105020</t>
  </si>
  <si>
    <t>240-1105030</t>
  </si>
  <si>
    <t>66-1109329</t>
  </si>
  <si>
    <t>ВОЗДУХООЧИСТИТЕЛЬ</t>
  </si>
  <si>
    <t>240-1109015-А-02</t>
  </si>
  <si>
    <t>240-1109015-А-04</t>
  </si>
  <si>
    <t>240-1109015-А-06</t>
  </si>
  <si>
    <t>240-1109015-А-08</t>
  </si>
  <si>
    <t>240-1109015-А-09</t>
  </si>
  <si>
    <t>КОРПУС ВОЗДУХООЧИСТИТЕЛЯ</t>
  </si>
  <si>
    <t>240-1109035-А2-09</t>
  </si>
  <si>
    <t>ПОДДОН ВОЗДУХООЧИСТИТЕЛЯ</t>
  </si>
  <si>
    <t>240-1109250-Б2</t>
  </si>
  <si>
    <t>ПОДДОН</t>
  </si>
  <si>
    <t>240-1109255</t>
  </si>
  <si>
    <t>240-1109280</t>
  </si>
  <si>
    <t>КРОНШТЕЙН ВОЗДУХООЧИСТИТЕЛЯ</t>
  </si>
  <si>
    <t>240-1109290-Б1</t>
  </si>
  <si>
    <t>ХОМУТ КРОНШТЕЙНА</t>
  </si>
  <si>
    <t>240-1109297</t>
  </si>
  <si>
    <t>ХОМУТ КРЕПЛЕНИЯ ВОЗДУХООЧИСТИТЕЛЯ</t>
  </si>
  <si>
    <t>240-1109299</t>
  </si>
  <si>
    <t>243-1109210</t>
  </si>
  <si>
    <t>243-1109210-02</t>
  </si>
  <si>
    <t>245-1109015</t>
  </si>
  <si>
    <t>245-1109015-02</t>
  </si>
  <si>
    <t>245-1109250</t>
  </si>
  <si>
    <t>245-1109250-01</t>
  </si>
  <si>
    <t>245-1109306</t>
  </si>
  <si>
    <t>245-1109309</t>
  </si>
  <si>
    <t>245-1109310</t>
  </si>
  <si>
    <t>245-1109311</t>
  </si>
  <si>
    <t>245-1109316</t>
  </si>
  <si>
    <t>245-1109317</t>
  </si>
  <si>
    <t>245-1109325</t>
  </si>
  <si>
    <t>245-1109500</t>
  </si>
  <si>
    <t>260-1109015</t>
  </si>
  <si>
    <t>260-1109015-01</t>
  </si>
  <si>
    <t>260-1109015-02</t>
  </si>
  <si>
    <t>260-1109015-05</t>
  </si>
  <si>
    <t>260-1109035</t>
  </si>
  <si>
    <t>260-1109256</t>
  </si>
  <si>
    <t>260-1109400</t>
  </si>
  <si>
    <t>260-1109402</t>
  </si>
  <si>
    <t>260-1109410</t>
  </si>
  <si>
    <t>50Л-1109301-Б</t>
  </si>
  <si>
    <t>240-1111103-А</t>
  </si>
  <si>
    <t>240-1111103-А-01</t>
  </si>
  <si>
    <t>КОЛОДКА</t>
  </si>
  <si>
    <t>240-1111105</t>
  </si>
  <si>
    <t>240-1111106</t>
  </si>
  <si>
    <t>240-1111112</t>
  </si>
  <si>
    <t>240-1111112-01</t>
  </si>
  <si>
    <t>240-1111112-Б</t>
  </si>
  <si>
    <t>240-1111114</t>
  </si>
  <si>
    <t>240-1111120</t>
  </si>
  <si>
    <t>240-1111121-02</t>
  </si>
  <si>
    <t>240-1111125-А1</t>
  </si>
  <si>
    <t>240-1111130</t>
  </si>
  <si>
    <t>245-1111017-В</t>
  </si>
  <si>
    <t>ПРОКЛАДКА - ЭКРАН</t>
  </si>
  <si>
    <t>245-1111020</t>
  </si>
  <si>
    <t>ОБОЙМА</t>
  </si>
  <si>
    <t>245-1111021-А</t>
  </si>
  <si>
    <t>245-1111022-А</t>
  </si>
  <si>
    <t>245-1111031-СR</t>
  </si>
  <si>
    <t>245-1111033-СR</t>
  </si>
  <si>
    <t>245-1111034-СR</t>
  </si>
  <si>
    <t>245-1111108-Д</t>
  </si>
  <si>
    <t>245-1111142-CR</t>
  </si>
  <si>
    <t>245-1111320-CR</t>
  </si>
  <si>
    <t>245-1111320-Б</t>
  </si>
  <si>
    <t>РЫЧАГ УПРАВЛЕНИЯ</t>
  </si>
  <si>
    <t>245-1111323-А</t>
  </si>
  <si>
    <t>260-1111104</t>
  </si>
  <si>
    <t>260-1111108-В</t>
  </si>
  <si>
    <t>260-1111108-Г</t>
  </si>
  <si>
    <t>260-1111109-Е</t>
  </si>
  <si>
    <t>260-1111206</t>
  </si>
  <si>
    <t>260-1111207</t>
  </si>
  <si>
    <t>260-1111208</t>
  </si>
  <si>
    <t>263-1111317-CR</t>
  </si>
  <si>
    <t>3LD-1111014</t>
  </si>
  <si>
    <t>ПРОБКА РЕЗЬБОВАЯ</t>
  </si>
  <si>
    <t>50-1117028</t>
  </si>
  <si>
    <t>ФИЛЬТР ТОПЛИВНЫЙ ТОНКОЙ ОЧИСТКИ</t>
  </si>
  <si>
    <t>240-1117010-А</t>
  </si>
  <si>
    <t>240-1117010-А-01</t>
  </si>
  <si>
    <t>240-1117025-А1</t>
  </si>
  <si>
    <t>240-1117101-А</t>
  </si>
  <si>
    <t>240-1117102</t>
  </si>
  <si>
    <t>КРЫШКА ФИЛЬТРА</t>
  </si>
  <si>
    <t>240-1117185-В</t>
  </si>
  <si>
    <t>245-1117010-В</t>
  </si>
  <si>
    <t>245-1117010-Г</t>
  </si>
  <si>
    <t>245-1117010-Д</t>
  </si>
  <si>
    <t>245-1117061-А</t>
  </si>
  <si>
    <t>245-1117071-В</t>
  </si>
  <si>
    <t>245-1117075</t>
  </si>
  <si>
    <t>245-1117075-CR</t>
  </si>
  <si>
    <t>245-1117079</t>
  </si>
  <si>
    <t>245-1117081</t>
  </si>
  <si>
    <t>245-1117081-CR</t>
  </si>
  <si>
    <t>245-1117093</t>
  </si>
  <si>
    <t>245-1117094</t>
  </si>
  <si>
    <t>ШТУЦЕР С ПРОБКОЙ</t>
  </si>
  <si>
    <t>245-1117105</t>
  </si>
  <si>
    <t>260-1117001</t>
  </si>
  <si>
    <t>260-1117452-CR</t>
  </si>
  <si>
    <t>ТРУБКА ПОДВОДЯЩАЯ</t>
  </si>
  <si>
    <t>245-1118010-А-01</t>
  </si>
  <si>
    <t>245-1118010-Б</t>
  </si>
  <si>
    <t>245-1118010-В</t>
  </si>
  <si>
    <t>245-1118010-В-01</t>
  </si>
  <si>
    <t>245-1118010-Г</t>
  </si>
  <si>
    <t>245-1118010-Д</t>
  </si>
  <si>
    <t>245-1118010-К</t>
  </si>
  <si>
    <t>245-1118010-Л</t>
  </si>
  <si>
    <t>245-1118010-М</t>
  </si>
  <si>
    <t>245-1118010-Н</t>
  </si>
  <si>
    <t>245-1118010-П</t>
  </si>
  <si>
    <t>245-1118010-Р</t>
  </si>
  <si>
    <t>245-1118010-С</t>
  </si>
  <si>
    <t>245-1118010-Т</t>
  </si>
  <si>
    <t>245-1118010-У</t>
  </si>
  <si>
    <t>245-1118010-Ф</t>
  </si>
  <si>
    <t>245-1118010-Ц</t>
  </si>
  <si>
    <t>245-1118010-Ч</t>
  </si>
  <si>
    <t>245-1118010-Ш</t>
  </si>
  <si>
    <t>245-1118010-Щ-01</t>
  </si>
  <si>
    <t>245-1118010-Э1</t>
  </si>
  <si>
    <t>245-1118014</t>
  </si>
  <si>
    <t>245-1118015-Б</t>
  </si>
  <si>
    <t>245-1118016</t>
  </si>
  <si>
    <t>245-1118018-Б</t>
  </si>
  <si>
    <t>НИППЕЛЬ ШАРОВОЙ</t>
  </si>
  <si>
    <t>245-1118019</t>
  </si>
  <si>
    <t>245-1118020-А1</t>
  </si>
  <si>
    <t>ТРУБКА СЛИВНАЯ</t>
  </si>
  <si>
    <t>245-1118030-Б</t>
  </si>
  <si>
    <t>ТРУБА СЛИВНАЯ</t>
  </si>
  <si>
    <t>245-1118030-В-02</t>
  </si>
  <si>
    <t>245-1118030-Г</t>
  </si>
  <si>
    <t>245-1118030-Ж</t>
  </si>
  <si>
    <t>245-1118030-И</t>
  </si>
  <si>
    <t>245-1118030-К</t>
  </si>
  <si>
    <t>245-1118030-М</t>
  </si>
  <si>
    <t>245-1118030-Н</t>
  </si>
  <si>
    <t>245-1118030-П</t>
  </si>
  <si>
    <t>245-1118030-П-01</t>
  </si>
  <si>
    <t>245-1118030-Т</t>
  </si>
  <si>
    <t>245-1118030-Ф</t>
  </si>
  <si>
    <t>245-1118034-Б</t>
  </si>
  <si>
    <t>245-1118050</t>
  </si>
  <si>
    <t>245-1118055</t>
  </si>
  <si>
    <t>245-1118060-В</t>
  </si>
  <si>
    <t>245-1118118</t>
  </si>
  <si>
    <t>260-1118010</t>
  </si>
  <si>
    <t>260-1118012</t>
  </si>
  <si>
    <t>260-1118015</t>
  </si>
  <si>
    <t>260-1118030-Г</t>
  </si>
  <si>
    <t>260-1118030-И</t>
  </si>
  <si>
    <t>ПАТРУБОК ВХОДНОЙ КОМПРЕССОРА</t>
  </si>
  <si>
    <t>280-1118208-30</t>
  </si>
  <si>
    <t>245Е4-1118010-Т1</t>
  </si>
  <si>
    <t>245Е4-1118010-Щ</t>
  </si>
  <si>
    <t>260.7-1118010-А</t>
  </si>
  <si>
    <t>260.7-1118030-А</t>
  </si>
  <si>
    <t>260.9-1118010</t>
  </si>
  <si>
    <t>260.9-1118015</t>
  </si>
  <si>
    <t>245-1205614-Б</t>
  </si>
  <si>
    <t>265-1205028</t>
  </si>
  <si>
    <t>265-1205028-01</t>
  </si>
  <si>
    <t>ПРОКЛАДКА КОРПУСА ТЕРМОСТАТА</t>
  </si>
  <si>
    <t>260-1303026</t>
  </si>
  <si>
    <t>ТРУБА ПЕРЕДНЯЯ</t>
  </si>
  <si>
    <t>260-1303031</t>
  </si>
  <si>
    <t>ТРУБА ЗАДНЯЯ</t>
  </si>
  <si>
    <t>260-1303033</t>
  </si>
  <si>
    <t>ЭКРАН</t>
  </si>
  <si>
    <t>260-1303034</t>
  </si>
  <si>
    <t>260-1303034-01</t>
  </si>
  <si>
    <t>260-1303045</t>
  </si>
  <si>
    <t>260-1303098-А</t>
  </si>
  <si>
    <t>260-1303137</t>
  </si>
  <si>
    <t>50-1306026</t>
  </si>
  <si>
    <t>КОРПУС НИЖНИЙ</t>
  </si>
  <si>
    <t>245-1306021</t>
  </si>
  <si>
    <t>245-1306021-02</t>
  </si>
  <si>
    <t>245-1306021-Б1-01</t>
  </si>
  <si>
    <t>245-1306021-Б1-02</t>
  </si>
  <si>
    <t>245-1306021-Б1-03</t>
  </si>
  <si>
    <t>245-1306021-Б1-04</t>
  </si>
  <si>
    <t>245-1306021-Б1-07</t>
  </si>
  <si>
    <t>245-1306021-Г</t>
  </si>
  <si>
    <t>245-1306021-Г-04</t>
  </si>
  <si>
    <t>245-1306021-Г-05</t>
  </si>
  <si>
    <t>КРЫШКА КОРПУСА</t>
  </si>
  <si>
    <t>245-1306022</t>
  </si>
  <si>
    <t>245-1306023</t>
  </si>
  <si>
    <t>245-1306025</t>
  </si>
  <si>
    <t>245-1306027</t>
  </si>
  <si>
    <t>245-1306028</t>
  </si>
  <si>
    <t>245-1306028-Г</t>
  </si>
  <si>
    <t>245-1306028-Г-01</t>
  </si>
  <si>
    <t>245-1306031</t>
  </si>
  <si>
    <t>КОРПУС ТЕРМОСТАТА</t>
  </si>
  <si>
    <t>245-1306040</t>
  </si>
  <si>
    <t>245-1306040-03</t>
  </si>
  <si>
    <t>245-1306040-06</t>
  </si>
  <si>
    <t>245-1306040-08</t>
  </si>
  <si>
    <t>245-1306040-22</t>
  </si>
  <si>
    <t>245-1306040-Б-01</t>
  </si>
  <si>
    <t>245-1306040-Б-04</t>
  </si>
  <si>
    <t>245-1306040-Б-05</t>
  </si>
  <si>
    <t>245-1306040-В</t>
  </si>
  <si>
    <t>КОРПУС ТЕРМОСТАТОВ С КРЫШКАМИ И ТЕРМОСТАТ.</t>
  </si>
  <si>
    <t>260-1306055-01</t>
  </si>
  <si>
    <t>260-1306057</t>
  </si>
  <si>
    <t>КОРПУС ТЕРМОСТАТОВ</t>
  </si>
  <si>
    <t>260-1306058</t>
  </si>
  <si>
    <t>260-1306058-01</t>
  </si>
  <si>
    <t>260-1306059</t>
  </si>
  <si>
    <t>260-1306061-Б</t>
  </si>
  <si>
    <t>КРЫШКА ТЕРМОСТАТОВ</t>
  </si>
  <si>
    <t>260-1306067</t>
  </si>
  <si>
    <t>263-1306057</t>
  </si>
  <si>
    <t>3LD-1306027</t>
  </si>
  <si>
    <t>3LD-1306040-Б</t>
  </si>
  <si>
    <t>245Е4-1306040</t>
  </si>
  <si>
    <t>245Е4-1306040-02</t>
  </si>
  <si>
    <t>245Е4-1306040-03</t>
  </si>
  <si>
    <t>245Е4-1306597</t>
  </si>
  <si>
    <t>ПАТРУБОК ВОДЯНОГО НАСОСА</t>
  </si>
  <si>
    <t>50-1307044-Б</t>
  </si>
  <si>
    <t>50-1307044-Б-01</t>
  </si>
  <si>
    <t>ПРОКЛАДКА КОРПУСА</t>
  </si>
  <si>
    <t>50-1307048-Б</t>
  </si>
  <si>
    <t>240-1307044-А</t>
  </si>
  <si>
    <t>КОЛЬЦО СТОПОРНОЕ</t>
  </si>
  <si>
    <t>240-1307064</t>
  </si>
  <si>
    <t>240-1307064-01</t>
  </si>
  <si>
    <t>ПАТРУБОК РАДИАТОРА</t>
  </si>
  <si>
    <t>245-1307022</t>
  </si>
  <si>
    <t>245-1307044-Б1</t>
  </si>
  <si>
    <t>245-1307044-Б1-01</t>
  </si>
  <si>
    <t>245-1307044-Д</t>
  </si>
  <si>
    <t>245-1307044-Д-01</t>
  </si>
  <si>
    <t>245-1307060-01</t>
  </si>
  <si>
    <t>245-1307060-02</t>
  </si>
  <si>
    <t>ПРУЖИНА АРМИРУЮЩАЯ ПАТРУБКОВ ЖМТ</t>
  </si>
  <si>
    <t>245-1307207</t>
  </si>
  <si>
    <t>260-1307023</t>
  </si>
  <si>
    <t>260-1307046</t>
  </si>
  <si>
    <t>260-1307046-А</t>
  </si>
  <si>
    <t>260-1307046-Б</t>
  </si>
  <si>
    <t>260-1307046-Б-01</t>
  </si>
  <si>
    <t>260-1307048</t>
  </si>
  <si>
    <t>260-1307049</t>
  </si>
  <si>
    <t>260-1307052</t>
  </si>
  <si>
    <t>263-1307023-Б</t>
  </si>
  <si>
    <t>265-1307047</t>
  </si>
  <si>
    <t>3LD-1307040</t>
  </si>
  <si>
    <t>3LD-1307044</t>
  </si>
  <si>
    <t>3LD-1307048</t>
  </si>
  <si>
    <t>3LD-1307049</t>
  </si>
  <si>
    <t>ПРОКЛАДКА ПРОСТАВКИ</t>
  </si>
  <si>
    <t>3LD-1307051</t>
  </si>
  <si>
    <t>260.5-1307054</t>
  </si>
  <si>
    <t>ПЛИТА</t>
  </si>
  <si>
    <t>260.7-1307027-А</t>
  </si>
  <si>
    <t>ВЕНТИЛЯТОР</t>
  </si>
  <si>
    <t>240-1308040-А</t>
  </si>
  <si>
    <t>245-1308040-А</t>
  </si>
  <si>
    <t>245-1308040-Б</t>
  </si>
  <si>
    <t>260-1308050-А</t>
  </si>
  <si>
    <t>260-1308342</t>
  </si>
  <si>
    <t>266-1308050</t>
  </si>
  <si>
    <t>280-1308010</t>
  </si>
  <si>
    <t>245Е4-1308301</t>
  </si>
  <si>
    <t>245Е4-1308301-01</t>
  </si>
  <si>
    <t>245Е4-1308302</t>
  </si>
  <si>
    <t>245Е4-1308303</t>
  </si>
  <si>
    <t>ОБЕЧАЙКА ВЕНТИЛЯТОРА</t>
  </si>
  <si>
    <t>245Е4-1308800</t>
  </si>
  <si>
    <t>260-1310122</t>
  </si>
  <si>
    <t>БОЛТ ЦЕНТРАЛЬНЫЙ</t>
  </si>
  <si>
    <t>263-1310119</t>
  </si>
  <si>
    <t>263-1310128</t>
  </si>
  <si>
    <t>РОЛИК</t>
  </si>
  <si>
    <t>263-1310135</t>
  </si>
  <si>
    <t>УГОЛЬНИК</t>
  </si>
  <si>
    <t>3LD-1310001</t>
  </si>
  <si>
    <t>3LD-1310002</t>
  </si>
  <si>
    <t>ВИНТ</t>
  </si>
  <si>
    <t>3LD-1310124</t>
  </si>
  <si>
    <t>НАТЯЖИТЕЛЬ</t>
  </si>
  <si>
    <t>3LD-1310250</t>
  </si>
  <si>
    <t>245Е4-1310010</t>
  </si>
  <si>
    <t>260.5-1310111</t>
  </si>
  <si>
    <t>БОЛТ ЦЕНТРАЛЬНЫЙ                 (L=155мм)</t>
  </si>
  <si>
    <t>260.5-1310119</t>
  </si>
  <si>
    <t>БОЛТ ЦЕНТРАЛЬНЫЙ                 (L=196мм)</t>
  </si>
  <si>
    <t>260.5-1310119-01</t>
  </si>
  <si>
    <t>260.5-1310123</t>
  </si>
  <si>
    <t>260.5-1310124</t>
  </si>
  <si>
    <t>260.5-1310144</t>
  </si>
  <si>
    <t>260.5-1310250</t>
  </si>
  <si>
    <t>ПРОКЛАДКА МАСЛЯНОГО КАРТЕРА</t>
  </si>
  <si>
    <t>50-1401063-В1</t>
  </si>
  <si>
    <t>50-1401067</t>
  </si>
  <si>
    <t>50-1401166-А1</t>
  </si>
  <si>
    <t>240-1401015-А2</t>
  </si>
  <si>
    <t>240-1401015-А2-03</t>
  </si>
  <si>
    <t>240-1401168</t>
  </si>
  <si>
    <t>240-1401168-А</t>
  </si>
  <si>
    <t>246-1401015-Б-01</t>
  </si>
  <si>
    <t>3LD-1401015</t>
  </si>
  <si>
    <t>3LD-1401027</t>
  </si>
  <si>
    <t>ПРОКЛАДКА ФЛАНЦА</t>
  </si>
  <si>
    <t>50-1402053</t>
  </si>
  <si>
    <t>240-1402010-А3</t>
  </si>
  <si>
    <t>246-1402010</t>
  </si>
  <si>
    <t>ПАТРУБОК ОТВОДЯЩИЙ</t>
  </si>
  <si>
    <t>50-1403015-А2</t>
  </si>
  <si>
    <t>50-1403031</t>
  </si>
  <si>
    <t>50-1403033</t>
  </si>
  <si>
    <t>3LD-1403015</t>
  </si>
  <si>
    <t>50-1404059-Б1</t>
  </si>
  <si>
    <t>ПРОКЛАДКА КОРПУСА ЦЕНТРОБЕЖНОГО ФИЛЬТРА</t>
  </si>
  <si>
    <t>50-1404068</t>
  </si>
  <si>
    <t>ПРОБКА РЕДУКЦИОННОГО КЛАПАНА</t>
  </si>
  <si>
    <t>50-1404075</t>
  </si>
  <si>
    <t>70-1405230-А</t>
  </si>
  <si>
    <t>ОТВОДКА СО ВТУЛКОЙ</t>
  </si>
  <si>
    <t>50-1601190</t>
  </si>
  <si>
    <t>70-1601074</t>
  </si>
  <si>
    <t>85-1601071</t>
  </si>
  <si>
    <t>85-1601073</t>
  </si>
  <si>
    <t>242-1601015-А</t>
  </si>
  <si>
    <t>242-1601015-А-01</t>
  </si>
  <si>
    <t>КРЫШКА КАРТЕРА СЦЕПЛЕНИЯ</t>
  </si>
  <si>
    <t>245-1601018</t>
  </si>
  <si>
    <t>245-1601050</t>
  </si>
  <si>
    <t>БОЛТ            (ИЗ БОЛТА М6-6gХ35.88.016)</t>
  </si>
  <si>
    <t>245-1601202</t>
  </si>
  <si>
    <t>РЫЧАГ ВЫКЛЮЧЕНИЯ МУФТЫ СЦЕПЛЕНИЯ</t>
  </si>
  <si>
    <t>245-1601217-Е</t>
  </si>
  <si>
    <t>КАРТЕР МУФТЫ СЦЕПЛЕНИЯ</t>
  </si>
  <si>
    <t>245-1601312</t>
  </si>
  <si>
    <t>245-1601312-04</t>
  </si>
  <si>
    <t>245-1601312-05</t>
  </si>
  <si>
    <t>245-1601313-В</t>
  </si>
  <si>
    <t>245-1601313-В-02</t>
  </si>
  <si>
    <t>245-1601315-Б1</t>
  </si>
  <si>
    <t>245-1601315-Б2</t>
  </si>
  <si>
    <t>ПОДШИПНИКОВЫЙ УЗЕЛ</t>
  </si>
  <si>
    <t>260-1601020</t>
  </si>
  <si>
    <t>КАРТЕР СЦЕПЛЕНИЯ</t>
  </si>
  <si>
    <t>260-1601401</t>
  </si>
  <si>
    <t>260-1601405</t>
  </si>
  <si>
    <t>260-1601406-Г</t>
  </si>
  <si>
    <t>260-1601407</t>
  </si>
  <si>
    <t>260-1601408</t>
  </si>
  <si>
    <t>260-1601409</t>
  </si>
  <si>
    <t>260-1601409-01</t>
  </si>
  <si>
    <t>ШПОНКА</t>
  </si>
  <si>
    <t>260-1601411</t>
  </si>
  <si>
    <t>ВИЛКА ВЫКЛЮЧЕНИЯ СЦЕПЛЕНИЯ</t>
  </si>
  <si>
    <t>4370-1601203-060</t>
  </si>
  <si>
    <t>5301-1601012-10</t>
  </si>
  <si>
    <t>Э245-1601020</t>
  </si>
  <si>
    <t>МУФТА ВЫКЛЮЧЕНИЯ СЦЕПЛЕНИЯ С ПОДШИПНИКОМ</t>
  </si>
  <si>
    <t>245-1602052</t>
  </si>
  <si>
    <t>245-1602052-01</t>
  </si>
  <si>
    <t>260-3407068</t>
  </si>
  <si>
    <t>260-3407075</t>
  </si>
  <si>
    <t>263-3407075</t>
  </si>
  <si>
    <t>240-3509037-А</t>
  </si>
  <si>
    <t>240-3509041</t>
  </si>
  <si>
    <t>МАСЛОПРОВОД  (L=352мм)</t>
  </si>
  <si>
    <t>240-3509150</t>
  </si>
  <si>
    <t>МАСЛОПРОВОД  (L=410мм)</t>
  </si>
  <si>
    <t>240-3509150-01</t>
  </si>
  <si>
    <t>МАСЛОПРОВОД  (L=114мм)</t>
  </si>
  <si>
    <t>240-3509150-02</t>
  </si>
  <si>
    <t>240-3509230</t>
  </si>
  <si>
    <t>240-3509232</t>
  </si>
  <si>
    <t>240-3509233</t>
  </si>
  <si>
    <t>НИППЕЛЬ</t>
  </si>
  <si>
    <t>240-3509236</t>
  </si>
  <si>
    <t>242-3509213</t>
  </si>
  <si>
    <t>245-3509103</t>
  </si>
  <si>
    <t>245-3509110-А</t>
  </si>
  <si>
    <t>245-3509110-Б</t>
  </si>
  <si>
    <t>245-3509115-А</t>
  </si>
  <si>
    <t>245-3509400-Б</t>
  </si>
  <si>
    <t>245-3509400-Н</t>
  </si>
  <si>
    <t>245-3509702-К</t>
  </si>
  <si>
    <t>ПЛИТА СО ШПИЛЬКАМИ</t>
  </si>
  <si>
    <t>245-3509720-К</t>
  </si>
  <si>
    <t>260-3509232</t>
  </si>
  <si>
    <t>260-3509232-01</t>
  </si>
  <si>
    <t>265-3509030-А</t>
  </si>
  <si>
    <t>280-3509294</t>
  </si>
  <si>
    <t>280-3509296</t>
  </si>
  <si>
    <t>260.7-3509027-А</t>
  </si>
  <si>
    <t>260.7-3509130</t>
  </si>
  <si>
    <t>КРОНШТЕЙН ГЕНЕРАТОРА</t>
  </si>
  <si>
    <t>240-3701056-В</t>
  </si>
  <si>
    <t>240-3701056-В-01</t>
  </si>
  <si>
    <t>240-3701056-Г</t>
  </si>
  <si>
    <t>ЩИТОК</t>
  </si>
  <si>
    <t>240-3701060-А</t>
  </si>
  <si>
    <t>240-3701060-Б</t>
  </si>
  <si>
    <t>240-3701063</t>
  </si>
  <si>
    <t>РАСТЯЖКА</t>
  </si>
  <si>
    <t>240-3701068-Б</t>
  </si>
  <si>
    <t>240-3701068-Г</t>
  </si>
  <si>
    <t>245-3701051-Д</t>
  </si>
  <si>
    <t>ОСЬ</t>
  </si>
  <si>
    <t>245-3701052-Д</t>
  </si>
  <si>
    <t>245-3701052-И</t>
  </si>
  <si>
    <t>245-3701056-Г</t>
  </si>
  <si>
    <t>245-3701056-И</t>
  </si>
  <si>
    <t>245-3701056-Ф</t>
  </si>
  <si>
    <t>245-3701057</t>
  </si>
  <si>
    <t>245-3701060-А</t>
  </si>
  <si>
    <t>245-3701060-Ж</t>
  </si>
  <si>
    <t>245-3701060-И</t>
  </si>
  <si>
    <t>245-3701063</t>
  </si>
  <si>
    <t>245-3701063-Б</t>
  </si>
  <si>
    <t>245-3701063-В</t>
  </si>
  <si>
    <t>245-3701063-Д</t>
  </si>
  <si>
    <t>245-3701063-Ж</t>
  </si>
  <si>
    <t>245-3701063-И</t>
  </si>
  <si>
    <t>245-3701069</t>
  </si>
  <si>
    <t>245-3701102</t>
  </si>
  <si>
    <t>260-3701055-Г</t>
  </si>
  <si>
    <t>260-3701056</t>
  </si>
  <si>
    <t>260-3701056-Г</t>
  </si>
  <si>
    <t>260-3701056-И1</t>
  </si>
  <si>
    <t>260-3701056-М</t>
  </si>
  <si>
    <t>260-3701060</t>
  </si>
  <si>
    <t>260-3701063-А</t>
  </si>
  <si>
    <t>260-3701068</t>
  </si>
  <si>
    <t>265-3701076-01</t>
  </si>
  <si>
    <t>3LD-3701063</t>
  </si>
  <si>
    <t>240-3707115-А1</t>
  </si>
  <si>
    <t>240-3707124</t>
  </si>
  <si>
    <t>ТРУБОПРОВОД</t>
  </si>
  <si>
    <t>240-3707130-В</t>
  </si>
  <si>
    <t>БАЧОК</t>
  </si>
  <si>
    <t>240-3707140-А</t>
  </si>
  <si>
    <t>240-3707165</t>
  </si>
  <si>
    <t>240-3707200</t>
  </si>
  <si>
    <t>БАЧОК С ПРОБКОЙ</t>
  </si>
  <si>
    <t>240-3707220</t>
  </si>
  <si>
    <t>242-3707130-Б</t>
  </si>
  <si>
    <t>242-3707130-Г</t>
  </si>
  <si>
    <t>242-3707140-А</t>
  </si>
  <si>
    <t>242-3707140-В</t>
  </si>
  <si>
    <t>242-3707220-А</t>
  </si>
  <si>
    <t>242-3707220-А-01</t>
  </si>
  <si>
    <t>245-3707130-А</t>
  </si>
  <si>
    <t>245-3707140-А</t>
  </si>
  <si>
    <t>245-3707220-А</t>
  </si>
  <si>
    <t>ТРУБКА ФОРСУНКИ</t>
  </si>
  <si>
    <t>260-3707130-Ж</t>
  </si>
  <si>
    <t>ТРУБКА КЛАПАНА</t>
  </si>
  <si>
    <t>260-3707130-З</t>
  </si>
  <si>
    <t>260-3707155-А</t>
  </si>
  <si>
    <t>ЖГУТ СЕНСОРНЫЙ</t>
  </si>
  <si>
    <t>245-3724010</t>
  </si>
  <si>
    <t>ЖГУТ</t>
  </si>
  <si>
    <t>245-3724013-Б</t>
  </si>
  <si>
    <t>245-3724020</t>
  </si>
  <si>
    <t>245-3724020 Б1</t>
  </si>
  <si>
    <t>245-3724024</t>
  </si>
  <si>
    <t>245-3724030</t>
  </si>
  <si>
    <t>245-3724030 Б1</t>
  </si>
  <si>
    <t>245-3724034</t>
  </si>
  <si>
    <t>245-3724050</t>
  </si>
  <si>
    <t>245-3724050 Б1</t>
  </si>
  <si>
    <t>ЖГУТ МОТОРНЫЙ</t>
  </si>
  <si>
    <t>245-3724053 Б</t>
  </si>
  <si>
    <t>245-3724054</t>
  </si>
  <si>
    <t>245-3724055</t>
  </si>
  <si>
    <t>245-3724055-Б</t>
  </si>
  <si>
    <t>ЖГУТ ИНЖЕКТОРНЫЙ</t>
  </si>
  <si>
    <t>245-3724110</t>
  </si>
  <si>
    <t>245-3724120</t>
  </si>
  <si>
    <t>245-3724130</t>
  </si>
  <si>
    <t>245-3724140</t>
  </si>
  <si>
    <t>245-3724150</t>
  </si>
  <si>
    <t>УДЛИНИТЕЛЬ АВТОМОБИЛЬНОГО ЖГУТА</t>
  </si>
  <si>
    <t>245-3724214 Е</t>
  </si>
  <si>
    <t>ЖГУТ СВЕЧЕЙ НАКАЛИВАНИЯ</t>
  </si>
  <si>
    <t>245-3724224-Е</t>
  </si>
  <si>
    <t>УДЛИНИТЕЛЬ ЖГУТА СЕНСОРНОГО</t>
  </si>
  <si>
    <t>245-3724260</t>
  </si>
  <si>
    <t>УДЛИНИТЕЛЬ ЖГУТА</t>
  </si>
  <si>
    <t>245-3724312</t>
  </si>
  <si>
    <t>УДЛИНИТЕЛЬ ЖГУТА ИНЖЕКТОРНОГО</t>
  </si>
  <si>
    <t>245-3724360</t>
  </si>
  <si>
    <t>УДЛИНИТЕЛЬ КАБИННОГО ЖГУТА</t>
  </si>
  <si>
    <t>260-3724210 Б</t>
  </si>
  <si>
    <t>266-3724010</t>
  </si>
  <si>
    <t>266-3724312</t>
  </si>
  <si>
    <t>ПЛАСТИНА 0,25Х100</t>
  </si>
  <si>
    <t>50-3901034</t>
  </si>
  <si>
    <t>М 8-6gХ130</t>
  </si>
  <si>
    <t>ГАЙКА-БАРАШЕК</t>
  </si>
  <si>
    <t>М 6-6Н.45Л.016</t>
  </si>
  <si>
    <t>М10-6Н.12.40Х.016</t>
  </si>
  <si>
    <t>РУКАВ-ДЕТАЛЬ</t>
  </si>
  <si>
    <t>18-29-300-1,3(13)</t>
  </si>
  <si>
    <t>А  5.01.08КП.016</t>
  </si>
  <si>
    <t>А  6.01.08КП.016</t>
  </si>
  <si>
    <t>А  8.01.08КП.016</t>
  </si>
  <si>
    <t>А 12.01.08КП.016</t>
  </si>
  <si>
    <t>6Х9</t>
  </si>
  <si>
    <t>2.5Х10</t>
  </si>
  <si>
    <t>ХОМУТ СТЯЖНОЙ</t>
  </si>
  <si>
    <t>ХС-101.016</t>
  </si>
  <si>
    <t>ХС-57.016</t>
  </si>
  <si>
    <t>ХС-61.016</t>
  </si>
  <si>
    <t>45-08КП.Ц9.ХР</t>
  </si>
  <si>
    <t>КГ 1/4". А12.016</t>
  </si>
  <si>
    <t>КГ 1/4".10КП.016</t>
  </si>
  <si>
    <t>КГ 1/8".10КП.016</t>
  </si>
  <si>
    <t>КГ 3/8". А12.016</t>
  </si>
  <si>
    <t>КГ 3/8".10КП.016</t>
  </si>
  <si>
    <t>150120-1308022</t>
  </si>
  <si>
    <t>КОМПЛЕКТ ПРОКЛАДОК УНИВЕРСАЛЬНЫЙ</t>
  </si>
  <si>
    <t>245-1000001</t>
  </si>
  <si>
    <t>БЛОК УПРАВЛЕНИЯ ЗАПРОГРАММИР(0281 020 112)</t>
  </si>
  <si>
    <t>245-3763010-01</t>
  </si>
  <si>
    <t>245-3763010-03</t>
  </si>
  <si>
    <t>245-3763010-04</t>
  </si>
  <si>
    <t>245-3763010-05</t>
  </si>
  <si>
    <t>245-3763010-06</t>
  </si>
  <si>
    <t>БЛОК УПРАВЛЕНИЯ ЗАПРОГРАММИР(0281 020 112</t>
  </si>
  <si>
    <t>245-3763010-07</t>
  </si>
  <si>
    <t>245-3763010-09</t>
  </si>
  <si>
    <t>245-3763010-11</t>
  </si>
  <si>
    <t>245-3763010-12</t>
  </si>
  <si>
    <t>245-3763010-13</t>
  </si>
  <si>
    <t>БЛОК УПРАВЛЕНИЯ ЗАПРОГРАММИРОВАННЫЙ</t>
  </si>
  <si>
    <t>245-3763010-18</t>
  </si>
  <si>
    <t>245-3763014-01</t>
  </si>
  <si>
    <t>245-3763014-02</t>
  </si>
  <si>
    <t>245-3763014-03</t>
  </si>
  <si>
    <t>245-3763014-04</t>
  </si>
  <si>
    <t>245-3763014-07</t>
  </si>
  <si>
    <t>245-3763014-10</t>
  </si>
  <si>
    <t>245-3763015-01</t>
  </si>
  <si>
    <t>245-3763020</t>
  </si>
  <si>
    <t>245-3763020-01</t>
  </si>
  <si>
    <t>245-3763024-03</t>
  </si>
  <si>
    <t>245-3763024-10</t>
  </si>
  <si>
    <t>245-3763024-13</t>
  </si>
  <si>
    <t>245.12С-1118010</t>
  </si>
  <si>
    <t>245.30-1005015</t>
  </si>
  <si>
    <t>245.30-1005015-08</t>
  </si>
  <si>
    <t>245.30-1005015-20</t>
  </si>
  <si>
    <t>245.35-1002001</t>
  </si>
  <si>
    <t>245.35-1004021-01</t>
  </si>
  <si>
    <t>245.35-1005015</t>
  </si>
  <si>
    <t>245.35-1005015-08</t>
  </si>
  <si>
    <t>245.7Е4-1002085-Б</t>
  </si>
  <si>
    <t>246.1М-1003810-10</t>
  </si>
  <si>
    <t>246.4М-1002315</t>
  </si>
  <si>
    <t>246.4М-1002325</t>
  </si>
  <si>
    <t>246.4М-1003810</t>
  </si>
  <si>
    <t>246.4М-1003810-10</t>
  </si>
  <si>
    <t>КОРПУС ДОЗАТОРА МАСЛА</t>
  </si>
  <si>
    <t>246.4М-1010018-01</t>
  </si>
  <si>
    <t>ЗОЛОТНИК</t>
  </si>
  <si>
    <t>246.4М-1010019-01</t>
  </si>
  <si>
    <t>ПРИВОД ВЕНТИЛЯТОРА</t>
  </si>
  <si>
    <t>246.4М-1308102-20</t>
  </si>
  <si>
    <t>260-1000001</t>
  </si>
  <si>
    <t>260-3763010</t>
  </si>
  <si>
    <t>260-3763010-02</t>
  </si>
  <si>
    <t>260-3763010-04</t>
  </si>
  <si>
    <t>260-3763010-07</t>
  </si>
  <si>
    <t>260-3763020</t>
  </si>
  <si>
    <t>260-3763020-01</t>
  </si>
  <si>
    <t>260-3763020-02</t>
  </si>
  <si>
    <t>260.12-1118010</t>
  </si>
  <si>
    <t>260.12-1118015</t>
  </si>
  <si>
    <t>260.12-1118030</t>
  </si>
  <si>
    <t>ШКИВ ДОПОЛНИТЕЛЬНЫЙ</t>
  </si>
  <si>
    <t>260.16-1005136</t>
  </si>
  <si>
    <t>260.16-1307044</t>
  </si>
  <si>
    <t>ПАТРУБОК КОМПРЕССОРА</t>
  </si>
  <si>
    <t>280-1115121</t>
  </si>
  <si>
    <t>3LD-1000001</t>
  </si>
  <si>
    <t>70-8115022-А</t>
  </si>
  <si>
    <t>МОНОЦИКЛОН</t>
  </si>
  <si>
    <t>А53.21.000</t>
  </si>
  <si>
    <t>А53.21.000-02</t>
  </si>
  <si>
    <t>Д02-003-А</t>
  </si>
  <si>
    <t>Д02-063</t>
  </si>
  <si>
    <t>ПРОКЛАДКА ПРОБКИ ПЕРЕПУСКНОГО КЛАПАНА</t>
  </si>
  <si>
    <t>Д09-035-А</t>
  </si>
  <si>
    <t>Д18-051-А</t>
  </si>
  <si>
    <t>Д18-051-А-01</t>
  </si>
  <si>
    <t>Д18-052</t>
  </si>
  <si>
    <t>Д18-055-CR</t>
  </si>
  <si>
    <t>Д18-055-А</t>
  </si>
  <si>
    <t>ПАТРУБОК ВОДЯНОЙ ПОДВОДЯЩИЙ</t>
  </si>
  <si>
    <t>Д24-101-А</t>
  </si>
  <si>
    <t>С245.35-1005114</t>
  </si>
  <si>
    <t>ЭЛЕКТРОФАКЕЛЬНЫЙ ПОДОГРЕВАТЕЛЬ ЭКСП.ИСП.</t>
  </si>
  <si>
    <t>ЭФП-8101500-01</t>
  </si>
  <si>
    <t>ЭФП-8101627-В</t>
  </si>
  <si>
    <t>0000-750-02</t>
  </si>
  <si>
    <t>ВАЛ СЦЕПЛЕНИЯ</t>
  </si>
  <si>
    <t>0103-002А1Р</t>
  </si>
  <si>
    <t>ДИФФУЗОР</t>
  </si>
  <si>
    <t>0603-010</t>
  </si>
  <si>
    <t>Примечание: - В цену включена  стоимость тары и упаковки, сертификат происхождения СТ-1;</t>
  </si>
  <si>
    <t xml:space="preserve">                       - С вводом в действие настоящего прейскуранта все ранее введенные </t>
  </si>
  <si>
    <t xml:space="preserve">                          прейскуранты с изменениями и дополнениями к ним теряют силу.</t>
  </si>
  <si>
    <t xml:space="preserve">                                                                 СОГЛАСОВАНО</t>
  </si>
  <si>
    <t xml:space="preserve">                                                                 Заместитель генерального директора</t>
  </si>
  <si>
    <t xml:space="preserve">                                                                 по маркетингу</t>
  </si>
  <si>
    <t xml:space="preserve">                                                                 _________________А.И.Черныш</t>
  </si>
  <si>
    <t xml:space="preserve">                                                                 по  экономике и финансам</t>
  </si>
  <si>
    <t xml:space="preserve">                                                                _________________  Е.А.Максимова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</si>
</sst>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\ &quot;₽&quot;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2">
    <xf numFmtId="0" fontId="0" fillId="0" borderId="0" xfId="0"/>
    <xf numFmtId="0" fontId="20" fillId="0" borderId="0" xfId="42" applyFont="1"/>
    <xf numFmtId="0" fontId="21" fillId="0" borderId="0" xfId="42" applyFont="1" applyAlignment="1">
      <alignment horizontal="center"/>
    </xf>
    <xf numFmtId="0" fontId="19" fillId="0" borderId="0" xfId="42"/>
    <xf numFmtId="1" fontId="21" fillId="0" borderId="0" xfId="42" applyNumberFormat="1" applyFont="1"/>
    <xf numFmtId="164" fontId="20" fillId="0" borderId="0" xfId="42" applyNumberFormat="1" applyFont="1" applyAlignment="1">
      <alignment horizontal="left"/>
    </xf>
    <xf numFmtId="1" fontId="22" fillId="0" borderId="0" xfId="42" applyNumberFormat="1" applyFont="1"/>
    <xf numFmtId="164" fontId="20" fillId="0" borderId="0" xfId="42" applyNumberFormat="1" applyFont="1"/>
    <xf numFmtId="0" fontId="22" fillId="33" borderId="10" xfId="42" applyFont="1" applyFill="1" applyBorder="1" applyAlignment="1">
      <alignment horizontal="center"/>
    </xf>
    <xf numFmtId="1" fontId="22" fillId="33" borderId="10" xfId="42" applyNumberFormat="1" applyFont="1" applyFill="1" applyBorder="1" applyAlignment="1">
      <alignment horizontal="center"/>
    </xf>
    <xf numFmtId="2" fontId="23" fillId="33" borderId="10" xfId="42" applyNumberFormat="1" applyFont="1" applyFill="1" applyBorder="1" applyAlignment="1">
      <alignment horizontal="center" wrapText="1"/>
    </xf>
    <xf numFmtId="0" fontId="25" fillId="0" borderId="10" xfId="42" applyFont="1" applyBorder="1"/>
    <xf numFmtId="1" fontId="25" fillId="0" borderId="10" xfId="42" applyNumberFormat="1" applyFont="1" applyBorder="1"/>
    <xf numFmtId="4" fontId="25" fillId="0" borderId="10" xfId="42" applyNumberFormat="1" applyFont="1" applyBorder="1"/>
    <xf numFmtId="165" fontId="24" fillId="33" borderId="10" xfId="42" applyNumberFormat="1" applyFont="1" applyFill="1" applyBorder="1"/>
    <xf numFmtId="1" fontId="19" fillId="0" borderId="0" xfId="42" applyNumberFormat="1"/>
    <xf numFmtId="2" fontId="19" fillId="0" borderId="0" xfId="42" applyNumberFormat="1"/>
    <xf numFmtId="1" fontId="26" fillId="0" borderId="0" xfId="42" applyNumberFormat="1" applyFont="1" applyAlignment="1">
      <alignment horizontal="left"/>
    </xf>
    <xf numFmtId="1" fontId="21" fillId="0" borderId="0" xfId="42" applyNumberFormat="1" applyFont="1" applyAlignment="1">
      <alignment horizontal="left"/>
    </xf>
    <xf numFmtId="2" fontId="21" fillId="0" borderId="0" xfId="42" applyNumberFormat="1" applyFont="1" applyAlignment="1">
      <alignment horizontal="left"/>
    </xf>
    <xf numFmtId="1" fontId="26" fillId="0" borderId="0" xfId="42" applyNumberFormat="1" applyFont="1"/>
    <xf numFmtId="2" fontId="21" fillId="0" borderId="0" xfId="42" applyNumberFormat="1" applyFont="1" applyAlignment="1">
      <alignment horizontal="center"/>
    </xf>
    <xf numFmtId="165" fontId="24" fillId="33" borderId="10" xfId="42" applyNumberFormat="1" applyFont="1" applyFill="1" applyBorder="1" applyAlignment="1">
      <alignment horizontal="center"/>
    </xf>
    <xf numFmtId="49" fontId="21" fillId="0" borderId="0" xfId="42" applyNumberFormat="1" applyFont="1" applyAlignment="1">
      <alignment horizontal="left"/>
    </xf>
    <xf numFmtId="1" fontId="21" fillId="0" borderId="0" xfId="42" applyNumberFormat="1" applyFont="1" applyAlignment="1">
      <alignment horizontal="left"/>
    </xf>
    <xf numFmtId="164" fontId="20" fillId="0" borderId="0" xfId="42" applyNumberFormat="1" applyFont="1" applyAlignment="1">
      <alignment horizontal="left"/>
    </xf>
    <xf numFmtId="1" fontId="20" fillId="0" borderId="0" xfId="42" applyNumberFormat="1" applyFont="1" applyAlignment="1">
      <alignment horizontal="center" vertical="center"/>
    </xf>
    <xf numFmtId="1" fontId="20" fillId="0" borderId="0" xfId="42" applyNumberFormat="1" applyFont="1" applyAlignment="1">
      <alignment horizontal="center" vertical="center" wrapText="1"/>
    </xf>
    <xf numFmtId="0" fontId="20" fillId="0" borderId="0" xfId="42" applyFont="1" applyAlignment="1">
      <alignment horizontal="center" vertical="center"/>
    </xf>
    <xf numFmtId="1" fontId="21" fillId="0" borderId="11" xfId="42" applyNumberFormat="1" applyFont="1" applyBorder="1" applyAlignment="1">
      <alignment horizontal="center"/>
    </xf>
    <xf numFmtId="0" fontId="21" fillId="0" borderId="0" xfId="42" applyFont="1" applyAlignment="1">
      <alignment horizontal="left"/>
    </xf>
    <xf numFmtId="1" fontId="18" fillId="0" borderId="0" xfId="42" applyNumberFormat="1" applyFont="1" applyAlignment="1">
      <alignment horizontal="left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578"/>
  <sheetViews>
    <sheetView tabSelected="1" topLeftCell="A13" workbookViewId="0">
      <selection activeCell="G43" sqref="G43"/>
    </sheetView>
  </sheetViews>
  <sheetFormatPr defaultRowHeight="15" x14ac:dyDescent="0.25"/>
  <cols>
    <col min="2" max="2" width="52" bestFit="1" customWidth="1"/>
    <col min="3" max="3" width="19.7109375" customWidth="1"/>
    <col min="4" max="4" width="25.5703125" hidden="1" customWidth="1"/>
    <col min="5" max="5" width="34.7109375" customWidth="1"/>
  </cols>
  <sheetData>
    <row r="1" spans="1:5" x14ac:dyDescent="0.25">
      <c r="A1" s="1"/>
      <c r="B1" s="2"/>
      <c r="C1" s="24" t="s">
        <v>0</v>
      </c>
      <c r="D1" s="24"/>
      <c r="E1" s="3"/>
    </row>
    <row r="2" spans="1:5" x14ac:dyDescent="0.25">
      <c r="A2" s="1"/>
      <c r="B2" s="2"/>
      <c r="C2" s="25" t="s">
        <v>2</v>
      </c>
      <c r="D2" s="25"/>
      <c r="E2" s="3"/>
    </row>
    <row r="3" spans="1:5" x14ac:dyDescent="0.25">
      <c r="A3" s="1"/>
      <c r="B3" s="2"/>
      <c r="C3" s="25" t="s">
        <v>3</v>
      </c>
      <c r="D3" s="25"/>
      <c r="E3" s="3"/>
    </row>
    <row r="4" spans="1:5" x14ac:dyDescent="0.25">
      <c r="A4" s="1"/>
      <c r="B4" s="2"/>
      <c r="C4" s="25" t="s">
        <v>1</v>
      </c>
      <c r="D4" s="25"/>
      <c r="E4" s="3"/>
    </row>
    <row r="5" spans="1:5" x14ac:dyDescent="0.25">
      <c r="A5" s="1"/>
      <c r="B5" s="2"/>
      <c r="C5" s="25" t="s">
        <v>4</v>
      </c>
      <c r="D5" s="25"/>
      <c r="E5" s="3"/>
    </row>
    <row r="6" spans="1:5" x14ac:dyDescent="0.25">
      <c r="A6" s="1"/>
      <c r="B6" s="2"/>
      <c r="C6" s="4"/>
      <c r="D6" s="5"/>
      <c r="E6" s="3"/>
    </row>
    <row r="7" spans="1:5" x14ac:dyDescent="0.25">
      <c r="A7" s="1"/>
      <c r="B7" s="2"/>
      <c r="C7" s="25" t="s">
        <v>5</v>
      </c>
      <c r="D7" s="25"/>
      <c r="E7" s="3"/>
    </row>
    <row r="8" spans="1:5" x14ac:dyDescent="0.25">
      <c r="A8" s="1"/>
      <c r="B8" s="2"/>
      <c r="C8" s="4"/>
      <c r="D8" s="5"/>
      <c r="E8" s="3"/>
    </row>
    <row r="9" spans="1:5" x14ac:dyDescent="0.25">
      <c r="A9" s="1"/>
      <c r="B9" s="2"/>
      <c r="C9" s="6"/>
      <c r="D9" s="7"/>
      <c r="E9" s="3"/>
    </row>
    <row r="10" spans="1:5" x14ac:dyDescent="0.25">
      <c r="A10" s="26" t="s">
        <v>6</v>
      </c>
      <c r="B10" s="26"/>
      <c r="C10" s="26"/>
      <c r="D10" s="26"/>
      <c r="E10" s="3"/>
    </row>
    <row r="11" spans="1:5" x14ac:dyDescent="0.25">
      <c r="A11" s="27" t="s">
        <v>7</v>
      </c>
      <c r="B11" s="27"/>
      <c r="C11" s="27"/>
      <c r="D11" s="27"/>
      <c r="E11" s="3"/>
    </row>
    <row r="12" spans="1:5" x14ac:dyDescent="0.25">
      <c r="A12" s="28" t="s">
        <v>8</v>
      </c>
      <c r="B12" s="28"/>
      <c r="C12" s="28"/>
      <c r="D12" s="28"/>
      <c r="E12" s="3"/>
    </row>
    <row r="13" spans="1:5" x14ac:dyDescent="0.25">
      <c r="A13" s="1"/>
      <c r="B13" s="2"/>
      <c r="C13" s="6"/>
      <c r="D13" s="6"/>
      <c r="E13" s="3"/>
    </row>
    <row r="14" spans="1:5" x14ac:dyDescent="0.25">
      <c r="A14" s="1"/>
      <c r="B14" s="2"/>
      <c r="C14" s="29" t="s">
        <v>9</v>
      </c>
      <c r="D14" s="29"/>
      <c r="E14" s="3"/>
    </row>
    <row r="15" spans="1:5" x14ac:dyDescent="0.25">
      <c r="A15" s="1"/>
      <c r="B15" s="1"/>
      <c r="C15" s="1"/>
      <c r="D15" s="1"/>
      <c r="E15" s="3"/>
    </row>
    <row r="16" spans="1:5" ht="26.25" x14ac:dyDescent="0.25">
      <c r="A16" s="8" t="s">
        <v>10</v>
      </c>
      <c r="B16" s="9" t="s">
        <v>11</v>
      </c>
      <c r="C16" s="9" t="s">
        <v>12</v>
      </c>
      <c r="D16" s="10" t="s">
        <v>13</v>
      </c>
      <c r="E16" s="22" t="s">
        <v>14</v>
      </c>
    </row>
    <row r="17" spans="1:5" x14ac:dyDescent="0.25">
      <c r="A17" s="11">
        <v>1</v>
      </c>
      <c r="B17" s="12" t="s">
        <v>15</v>
      </c>
      <c r="C17" s="12" t="s">
        <v>16</v>
      </c>
      <c r="D17" s="13">
        <v>10518.64</v>
      </c>
      <c r="E17" s="14">
        <f>D17*1.2</f>
        <v>12622.367999999999</v>
      </c>
    </row>
    <row r="18" spans="1:5" x14ac:dyDescent="0.25">
      <c r="A18" s="11">
        <v>2</v>
      </c>
      <c r="B18" s="12" t="s">
        <v>17</v>
      </c>
      <c r="C18" s="12" t="s">
        <v>18</v>
      </c>
      <c r="D18" s="13">
        <v>15614.72</v>
      </c>
      <c r="E18" s="14">
        <f t="shared" ref="E18:E81" si="0">D18*1.2</f>
        <v>18737.663999999997</v>
      </c>
    </row>
    <row r="19" spans="1:5" x14ac:dyDescent="0.25">
      <c r="A19" s="11">
        <v>3</v>
      </c>
      <c r="B19" s="12" t="s">
        <v>19</v>
      </c>
      <c r="C19" s="12" t="s">
        <v>20</v>
      </c>
      <c r="D19" s="13">
        <v>10897.039999999999</v>
      </c>
      <c r="E19" s="14">
        <f t="shared" si="0"/>
        <v>13076.447999999999</v>
      </c>
    </row>
    <row r="20" spans="1:5" x14ac:dyDescent="0.25">
      <c r="A20" s="11">
        <v>4</v>
      </c>
      <c r="B20" s="12" t="s">
        <v>21</v>
      </c>
      <c r="C20" s="12" t="s">
        <v>22</v>
      </c>
      <c r="D20" s="13">
        <v>13317.04</v>
      </c>
      <c r="E20" s="14">
        <f t="shared" si="0"/>
        <v>15980.448</v>
      </c>
    </row>
    <row r="21" spans="1:5" x14ac:dyDescent="0.25">
      <c r="A21" s="11">
        <v>5</v>
      </c>
      <c r="B21" s="12" t="s">
        <v>23</v>
      </c>
      <c r="C21" s="12" t="s">
        <v>24</v>
      </c>
      <c r="D21" s="13">
        <v>13036.32</v>
      </c>
      <c r="E21" s="14">
        <f t="shared" si="0"/>
        <v>15643.583999999999</v>
      </c>
    </row>
    <row r="22" spans="1:5" x14ac:dyDescent="0.25">
      <c r="A22" s="11">
        <v>6</v>
      </c>
      <c r="B22" s="12" t="s">
        <v>23</v>
      </c>
      <c r="C22" s="12" t="s">
        <v>25</v>
      </c>
      <c r="D22" s="13">
        <v>10768.560000000001</v>
      </c>
      <c r="E22" s="14">
        <f t="shared" si="0"/>
        <v>12922.272000000001</v>
      </c>
    </row>
    <row r="23" spans="1:5" x14ac:dyDescent="0.25">
      <c r="A23" s="11">
        <v>7</v>
      </c>
      <c r="B23" s="12" t="s">
        <v>23</v>
      </c>
      <c r="C23" s="12" t="s">
        <v>26</v>
      </c>
      <c r="D23" s="13">
        <v>10768.560000000001</v>
      </c>
      <c r="E23" s="14">
        <f t="shared" si="0"/>
        <v>12922.272000000001</v>
      </c>
    </row>
    <row r="24" spans="1:5" x14ac:dyDescent="0.25">
      <c r="A24" s="11">
        <v>8</v>
      </c>
      <c r="B24" s="12" t="s">
        <v>23</v>
      </c>
      <c r="C24" s="12" t="s">
        <v>27</v>
      </c>
      <c r="D24" s="13">
        <v>12205.599999999999</v>
      </c>
      <c r="E24" s="14">
        <f t="shared" si="0"/>
        <v>14646.719999999998</v>
      </c>
    </row>
    <row r="25" spans="1:5" x14ac:dyDescent="0.25">
      <c r="A25" s="11">
        <v>9</v>
      </c>
      <c r="B25" s="12" t="s">
        <v>28</v>
      </c>
      <c r="C25" s="12" t="s">
        <v>29</v>
      </c>
      <c r="D25" s="13">
        <v>44.88</v>
      </c>
      <c r="E25" s="14">
        <f t="shared" si="0"/>
        <v>53.856000000000002</v>
      </c>
    </row>
    <row r="26" spans="1:5" x14ac:dyDescent="0.25">
      <c r="A26" s="11">
        <v>10</v>
      </c>
      <c r="B26" s="12" t="s">
        <v>30</v>
      </c>
      <c r="C26" s="12" t="s">
        <v>31</v>
      </c>
      <c r="D26" s="13">
        <v>44.88</v>
      </c>
      <c r="E26" s="14">
        <f t="shared" si="0"/>
        <v>53.856000000000002</v>
      </c>
    </row>
    <row r="27" spans="1:5" x14ac:dyDescent="0.25">
      <c r="A27" s="11">
        <v>11</v>
      </c>
      <c r="B27" s="12" t="s">
        <v>32</v>
      </c>
      <c r="C27" s="12" t="s">
        <v>33</v>
      </c>
      <c r="D27" s="13">
        <v>1986.16</v>
      </c>
      <c r="E27" s="14">
        <f t="shared" si="0"/>
        <v>2383.3919999999998</v>
      </c>
    </row>
    <row r="28" spans="1:5" x14ac:dyDescent="0.25">
      <c r="A28" s="11">
        <v>12</v>
      </c>
      <c r="B28" s="12" t="s">
        <v>34</v>
      </c>
      <c r="C28" s="12" t="s">
        <v>35</v>
      </c>
      <c r="D28" s="13">
        <v>1643.84</v>
      </c>
      <c r="E28" s="14">
        <f t="shared" si="0"/>
        <v>1972.6079999999997</v>
      </c>
    </row>
    <row r="29" spans="1:5" x14ac:dyDescent="0.25">
      <c r="A29" s="11">
        <v>13</v>
      </c>
      <c r="B29" s="12" t="s">
        <v>36</v>
      </c>
      <c r="C29" s="12" t="s">
        <v>37</v>
      </c>
      <c r="D29" s="13">
        <v>913.44</v>
      </c>
      <c r="E29" s="14">
        <f t="shared" si="0"/>
        <v>1096.1279999999999</v>
      </c>
    </row>
    <row r="30" spans="1:5" x14ac:dyDescent="0.25">
      <c r="A30" s="11">
        <v>14</v>
      </c>
      <c r="B30" s="12" t="s">
        <v>38</v>
      </c>
      <c r="C30" s="12" t="s">
        <v>39</v>
      </c>
      <c r="D30" s="13">
        <v>2663.29</v>
      </c>
      <c r="E30" s="14">
        <f t="shared" si="0"/>
        <v>3195.9479999999999</v>
      </c>
    </row>
    <row r="31" spans="1:5" x14ac:dyDescent="0.25">
      <c r="A31" s="11">
        <v>15</v>
      </c>
      <c r="B31" s="12" t="s">
        <v>15</v>
      </c>
      <c r="C31" s="12" t="s">
        <v>40</v>
      </c>
      <c r="D31" s="13">
        <v>1860.3200000000002</v>
      </c>
      <c r="E31" s="14">
        <f t="shared" si="0"/>
        <v>2232.384</v>
      </c>
    </row>
    <row r="32" spans="1:5" x14ac:dyDescent="0.25">
      <c r="A32" s="11">
        <v>16</v>
      </c>
      <c r="B32" s="12" t="s">
        <v>19</v>
      </c>
      <c r="C32" s="12" t="s">
        <v>41</v>
      </c>
      <c r="D32" s="13">
        <v>1860.3200000000002</v>
      </c>
      <c r="E32" s="14">
        <f t="shared" si="0"/>
        <v>2232.384</v>
      </c>
    </row>
    <row r="33" spans="1:5" x14ac:dyDescent="0.25">
      <c r="A33" s="11">
        <v>17</v>
      </c>
      <c r="B33" s="12" t="s">
        <v>42</v>
      </c>
      <c r="C33" s="12" t="s">
        <v>43</v>
      </c>
      <c r="D33" s="13">
        <v>85.36</v>
      </c>
      <c r="E33" s="14">
        <f t="shared" si="0"/>
        <v>102.432</v>
      </c>
    </row>
    <row r="34" spans="1:5" x14ac:dyDescent="0.25">
      <c r="A34" s="11">
        <v>18</v>
      </c>
      <c r="B34" s="12" t="s">
        <v>23</v>
      </c>
      <c r="C34" s="12" t="s">
        <v>44</v>
      </c>
      <c r="D34" s="13">
        <v>14366</v>
      </c>
      <c r="E34" s="14">
        <f t="shared" si="0"/>
        <v>17239.2</v>
      </c>
    </row>
    <row r="35" spans="1:5" x14ac:dyDescent="0.25">
      <c r="A35" s="11">
        <v>19</v>
      </c>
      <c r="B35" s="12" t="s">
        <v>45</v>
      </c>
      <c r="C35" s="12" t="s">
        <v>46</v>
      </c>
      <c r="D35" s="13">
        <v>14.08</v>
      </c>
      <c r="E35" s="14">
        <f t="shared" si="0"/>
        <v>16.896000000000001</v>
      </c>
    </row>
    <row r="36" spans="1:5" x14ac:dyDescent="0.25">
      <c r="A36" s="11">
        <v>20</v>
      </c>
      <c r="B36" s="12" t="s">
        <v>47</v>
      </c>
      <c r="C36" s="12" t="s">
        <v>48</v>
      </c>
      <c r="D36" s="13">
        <v>35.200000000000003</v>
      </c>
      <c r="E36" s="14">
        <f t="shared" si="0"/>
        <v>42.24</v>
      </c>
    </row>
    <row r="37" spans="1:5" x14ac:dyDescent="0.25">
      <c r="A37" s="11">
        <v>21</v>
      </c>
      <c r="B37" s="12" t="s">
        <v>49</v>
      </c>
      <c r="C37" s="12" t="s">
        <v>50</v>
      </c>
      <c r="D37" s="13">
        <v>18.48</v>
      </c>
      <c r="E37" s="14">
        <f t="shared" si="0"/>
        <v>22.175999999999998</v>
      </c>
    </row>
    <row r="38" spans="1:5" x14ac:dyDescent="0.25">
      <c r="A38" s="11">
        <v>22</v>
      </c>
      <c r="B38" s="12" t="s">
        <v>51</v>
      </c>
      <c r="C38" s="12" t="s">
        <v>52</v>
      </c>
      <c r="D38" s="13">
        <v>150.47999999999999</v>
      </c>
      <c r="E38" s="14">
        <f t="shared" si="0"/>
        <v>180.57599999999999</v>
      </c>
    </row>
    <row r="39" spans="1:5" x14ac:dyDescent="0.25">
      <c r="A39" s="11">
        <v>23</v>
      </c>
      <c r="B39" s="12" t="s">
        <v>53</v>
      </c>
      <c r="C39" s="12" t="s">
        <v>54</v>
      </c>
      <c r="D39" s="13">
        <v>4868.16</v>
      </c>
      <c r="E39" s="14">
        <f t="shared" si="0"/>
        <v>5841.7919999999995</v>
      </c>
    </row>
    <row r="40" spans="1:5" x14ac:dyDescent="0.25">
      <c r="A40" s="11">
        <v>24</v>
      </c>
      <c r="B40" s="12" t="s">
        <v>53</v>
      </c>
      <c r="C40" s="12" t="s">
        <v>55</v>
      </c>
      <c r="D40" s="13">
        <v>5074.08</v>
      </c>
      <c r="E40" s="14">
        <f t="shared" si="0"/>
        <v>6088.8959999999997</v>
      </c>
    </row>
    <row r="41" spans="1:5" x14ac:dyDescent="0.25">
      <c r="A41" s="11">
        <v>25</v>
      </c>
      <c r="B41" s="12" t="s">
        <v>56</v>
      </c>
      <c r="C41" s="12" t="s">
        <v>57</v>
      </c>
      <c r="D41" s="13">
        <v>72.16</v>
      </c>
      <c r="E41" s="14">
        <f t="shared" si="0"/>
        <v>86.591999999999999</v>
      </c>
    </row>
    <row r="42" spans="1:5" x14ac:dyDescent="0.25">
      <c r="A42" s="11">
        <v>26</v>
      </c>
      <c r="B42" s="12" t="s">
        <v>58</v>
      </c>
      <c r="C42" s="12" t="s">
        <v>59</v>
      </c>
      <c r="D42" s="13">
        <v>179.52</v>
      </c>
      <c r="E42" s="14">
        <f t="shared" si="0"/>
        <v>215.42400000000001</v>
      </c>
    </row>
    <row r="43" spans="1:5" x14ac:dyDescent="0.25">
      <c r="A43" s="11">
        <v>27</v>
      </c>
      <c r="B43" s="12" t="s">
        <v>60</v>
      </c>
      <c r="C43" s="12" t="s">
        <v>61</v>
      </c>
      <c r="D43" s="13">
        <v>18.48</v>
      </c>
      <c r="E43" s="14">
        <f t="shared" si="0"/>
        <v>22.175999999999998</v>
      </c>
    </row>
    <row r="44" spans="1:5" x14ac:dyDescent="0.25">
      <c r="A44" s="11">
        <v>28</v>
      </c>
      <c r="B44" s="12" t="s">
        <v>62</v>
      </c>
      <c r="C44" s="12" t="s">
        <v>63</v>
      </c>
      <c r="D44" s="13">
        <v>96.800000000000011</v>
      </c>
      <c r="E44" s="14">
        <f t="shared" si="0"/>
        <v>116.16000000000001</v>
      </c>
    </row>
    <row r="45" spans="1:5" x14ac:dyDescent="0.25">
      <c r="A45" s="11">
        <v>29</v>
      </c>
      <c r="B45" s="12" t="s">
        <v>64</v>
      </c>
      <c r="C45" s="12" t="s">
        <v>65</v>
      </c>
      <c r="D45" s="13">
        <v>70.400000000000006</v>
      </c>
      <c r="E45" s="14">
        <f t="shared" si="0"/>
        <v>84.48</v>
      </c>
    </row>
    <row r="46" spans="1:5" x14ac:dyDescent="0.25">
      <c r="A46" s="11">
        <v>30</v>
      </c>
      <c r="B46" s="12" t="s">
        <v>66</v>
      </c>
      <c r="C46" s="12" t="s">
        <v>67</v>
      </c>
      <c r="D46" s="13">
        <v>52319.519999999997</v>
      </c>
      <c r="E46" s="14">
        <f t="shared" si="0"/>
        <v>62783.423999999992</v>
      </c>
    </row>
    <row r="47" spans="1:5" x14ac:dyDescent="0.25">
      <c r="A47" s="11">
        <v>31</v>
      </c>
      <c r="B47" s="12" t="s">
        <v>68</v>
      </c>
      <c r="C47" s="12" t="s">
        <v>69</v>
      </c>
      <c r="D47" s="13">
        <v>1411.52</v>
      </c>
      <c r="E47" s="14">
        <f t="shared" si="0"/>
        <v>1693.8239999999998</v>
      </c>
    </row>
    <row r="48" spans="1:5" x14ac:dyDescent="0.25">
      <c r="A48" s="11">
        <v>32</v>
      </c>
      <c r="B48" s="12" t="s">
        <v>70</v>
      </c>
      <c r="C48" s="12" t="s">
        <v>71</v>
      </c>
      <c r="D48" s="13">
        <v>66</v>
      </c>
      <c r="E48" s="14">
        <f t="shared" si="0"/>
        <v>79.2</v>
      </c>
    </row>
    <row r="49" spans="1:5" x14ac:dyDescent="0.25">
      <c r="A49" s="11">
        <v>33</v>
      </c>
      <c r="B49" s="12" t="s">
        <v>72</v>
      </c>
      <c r="C49" s="12" t="s">
        <v>73</v>
      </c>
      <c r="D49" s="13">
        <v>359.91999999999996</v>
      </c>
      <c r="E49" s="14">
        <f t="shared" si="0"/>
        <v>431.90399999999994</v>
      </c>
    </row>
    <row r="50" spans="1:5" x14ac:dyDescent="0.25">
      <c r="A50" s="11">
        <v>34</v>
      </c>
      <c r="B50" s="12" t="s">
        <v>74</v>
      </c>
      <c r="C50" s="12" t="s">
        <v>75</v>
      </c>
      <c r="D50" s="13">
        <v>42.239999999999995</v>
      </c>
      <c r="E50" s="14">
        <f t="shared" si="0"/>
        <v>50.687999999999995</v>
      </c>
    </row>
    <row r="51" spans="1:5" x14ac:dyDescent="0.25">
      <c r="A51" s="11">
        <v>35</v>
      </c>
      <c r="B51" s="12" t="s">
        <v>76</v>
      </c>
      <c r="C51" s="12" t="s">
        <v>77</v>
      </c>
      <c r="D51" s="13">
        <v>22.880000000000003</v>
      </c>
      <c r="E51" s="14">
        <f t="shared" si="0"/>
        <v>27.456000000000003</v>
      </c>
    </row>
    <row r="52" spans="1:5" x14ac:dyDescent="0.25">
      <c r="A52" s="11">
        <v>36</v>
      </c>
      <c r="B52" s="12" t="s">
        <v>76</v>
      </c>
      <c r="C52" s="12" t="s">
        <v>78</v>
      </c>
      <c r="D52" s="13">
        <v>33.44</v>
      </c>
      <c r="E52" s="14">
        <f t="shared" si="0"/>
        <v>40.127999999999993</v>
      </c>
    </row>
    <row r="53" spans="1:5" x14ac:dyDescent="0.25">
      <c r="A53" s="11">
        <v>37</v>
      </c>
      <c r="B53" s="12" t="s">
        <v>42</v>
      </c>
      <c r="C53" s="12" t="s">
        <v>79</v>
      </c>
      <c r="D53" s="13">
        <v>110</v>
      </c>
      <c r="E53" s="14">
        <f t="shared" si="0"/>
        <v>132</v>
      </c>
    </row>
    <row r="54" spans="1:5" x14ac:dyDescent="0.25">
      <c r="A54" s="11">
        <v>38</v>
      </c>
      <c r="B54" s="12" t="s">
        <v>42</v>
      </c>
      <c r="C54" s="12" t="s">
        <v>80</v>
      </c>
      <c r="D54" s="13">
        <v>95.04</v>
      </c>
      <c r="E54" s="14">
        <f t="shared" si="0"/>
        <v>114.048</v>
      </c>
    </row>
    <row r="55" spans="1:5" x14ac:dyDescent="0.25">
      <c r="A55" s="11">
        <v>39</v>
      </c>
      <c r="B55" s="12" t="s">
        <v>81</v>
      </c>
      <c r="C55" s="12" t="s">
        <v>82</v>
      </c>
      <c r="D55" s="13">
        <v>18.48</v>
      </c>
      <c r="E55" s="14">
        <f t="shared" si="0"/>
        <v>22.175999999999998</v>
      </c>
    </row>
    <row r="56" spans="1:5" x14ac:dyDescent="0.25">
      <c r="A56" s="11">
        <v>40</v>
      </c>
      <c r="B56" s="12" t="s">
        <v>83</v>
      </c>
      <c r="C56" s="12" t="s">
        <v>84</v>
      </c>
      <c r="D56" s="13">
        <v>3863.2</v>
      </c>
      <c r="E56" s="14">
        <f t="shared" si="0"/>
        <v>4635.8399999999992</v>
      </c>
    </row>
    <row r="57" spans="1:5" x14ac:dyDescent="0.25">
      <c r="A57" s="11">
        <v>41</v>
      </c>
      <c r="B57" s="12" t="s">
        <v>83</v>
      </c>
      <c r="C57" s="12" t="s">
        <v>85</v>
      </c>
      <c r="D57" s="13">
        <v>3850</v>
      </c>
      <c r="E57" s="14">
        <f t="shared" si="0"/>
        <v>4620</v>
      </c>
    </row>
    <row r="58" spans="1:5" x14ac:dyDescent="0.25">
      <c r="A58" s="11">
        <v>42</v>
      </c>
      <c r="B58" s="12" t="s">
        <v>83</v>
      </c>
      <c r="C58" s="12" t="s">
        <v>86</v>
      </c>
      <c r="D58" s="13">
        <v>5673.36</v>
      </c>
      <c r="E58" s="14">
        <f t="shared" si="0"/>
        <v>6808.0319999999992</v>
      </c>
    </row>
    <row r="59" spans="1:5" x14ac:dyDescent="0.25">
      <c r="A59" s="11">
        <v>43</v>
      </c>
      <c r="B59" s="12" t="s">
        <v>83</v>
      </c>
      <c r="C59" s="12" t="s">
        <v>87</v>
      </c>
      <c r="D59" s="13">
        <v>5668.08</v>
      </c>
      <c r="E59" s="14">
        <f t="shared" si="0"/>
        <v>6801.6959999999999</v>
      </c>
    </row>
    <row r="60" spans="1:5" x14ac:dyDescent="0.25">
      <c r="A60" s="11">
        <v>44</v>
      </c>
      <c r="B60" s="12" t="s">
        <v>83</v>
      </c>
      <c r="C60" s="12" t="s">
        <v>88</v>
      </c>
      <c r="D60" s="13">
        <v>7179.92</v>
      </c>
      <c r="E60" s="14">
        <f t="shared" si="0"/>
        <v>8615.9040000000005</v>
      </c>
    </row>
    <row r="61" spans="1:5" x14ac:dyDescent="0.25">
      <c r="A61" s="11">
        <v>45</v>
      </c>
      <c r="B61" s="12" t="s">
        <v>83</v>
      </c>
      <c r="C61" s="12" t="s">
        <v>89</v>
      </c>
      <c r="D61" s="13">
        <v>7049.68</v>
      </c>
      <c r="E61" s="14">
        <f t="shared" si="0"/>
        <v>8459.616</v>
      </c>
    </row>
    <row r="62" spans="1:5" x14ac:dyDescent="0.25">
      <c r="A62" s="11">
        <v>46</v>
      </c>
      <c r="B62" s="12" t="s">
        <v>90</v>
      </c>
      <c r="C62" s="12" t="s">
        <v>91</v>
      </c>
      <c r="D62" s="13">
        <v>46.64</v>
      </c>
      <c r="E62" s="14">
        <f t="shared" si="0"/>
        <v>55.967999999999996</v>
      </c>
    </row>
    <row r="63" spans="1:5" x14ac:dyDescent="0.25">
      <c r="A63" s="11">
        <v>47</v>
      </c>
      <c r="B63" s="12" t="s">
        <v>92</v>
      </c>
      <c r="C63" s="12" t="s">
        <v>93</v>
      </c>
      <c r="D63" s="13">
        <v>94.160000000000011</v>
      </c>
      <c r="E63" s="14">
        <f t="shared" si="0"/>
        <v>112.992</v>
      </c>
    </row>
    <row r="64" spans="1:5" x14ac:dyDescent="0.25">
      <c r="A64" s="11">
        <v>48</v>
      </c>
      <c r="B64" s="12" t="s">
        <v>83</v>
      </c>
      <c r="C64" s="12" t="s">
        <v>94</v>
      </c>
      <c r="D64" s="13">
        <v>3518.24</v>
      </c>
      <c r="E64" s="14">
        <f t="shared" si="0"/>
        <v>4221.8879999999999</v>
      </c>
    </row>
    <row r="65" spans="1:5" x14ac:dyDescent="0.25">
      <c r="A65" s="11">
        <v>49</v>
      </c>
      <c r="B65" s="12" t="s">
        <v>83</v>
      </c>
      <c r="C65" s="12" t="s">
        <v>95</v>
      </c>
      <c r="D65" s="13">
        <v>5187.6000000000004</v>
      </c>
      <c r="E65" s="14">
        <f t="shared" si="0"/>
        <v>6225.12</v>
      </c>
    </row>
    <row r="66" spans="1:5" x14ac:dyDescent="0.25">
      <c r="A66" s="11">
        <v>50</v>
      </c>
      <c r="B66" s="12" t="s">
        <v>30</v>
      </c>
      <c r="C66" s="12" t="s">
        <v>96</v>
      </c>
      <c r="D66" s="13">
        <v>250.8</v>
      </c>
      <c r="E66" s="14">
        <f t="shared" si="0"/>
        <v>300.95999999999998</v>
      </c>
    </row>
    <row r="67" spans="1:5" x14ac:dyDescent="0.25">
      <c r="A67" s="11">
        <v>51</v>
      </c>
      <c r="B67" s="12" t="s">
        <v>30</v>
      </c>
      <c r="C67" s="12" t="s">
        <v>97</v>
      </c>
      <c r="D67" s="13">
        <v>244.64</v>
      </c>
      <c r="E67" s="14">
        <f t="shared" si="0"/>
        <v>293.56799999999998</v>
      </c>
    </row>
    <row r="68" spans="1:5" x14ac:dyDescent="0.25">
      <c r="A68" s="11">
        <v>52</v>
      </c>
      <c r="B68" s="12" t="s">
        <v>98</v>
      </c>
      <c r="C68" s="12" t="s">
        <v>99</v>
      </c>
      <c r="D68" s="13">
        <v>249.04000000000002</v>
      </c>
      <c r="E68" s="14">
        <f t="shared" si="0"/>
        <v>298.84800000000001</v>
      </c>
    </row>
    <row r="69" spans="1:5" x14ac:dyDescent="0.25">
      <c r="A69" s="11">
        <v>53</v>
      </c>
      <c r="B69" s="12" t="s">
        <v>98</v>
      </c>
      <c r="C69" s="12" t="s">
        <v>100</v>
      </c>
      <c r="D69" s="13">
        <v>244.64</v>
      </c>
      <c r="E69" s="14">
        <f t="shared" si="0"/>
        <v>293.56799999999998</v>
      </c>
    </row>
    <row r="70" spans="1:5" x14ac:dyDescent="0.25">
      <c r="A70" s="11">
        <v>54</v>
      </c>
      <c r="B70" s="12" t="s">
        <v>101</v>
      </c>
      <c r="C70" s="12" t="s">
        <v>102</v>
      </c>
      <c r="D70" s="13">
        <v>23.76</v>
      </c>
      <c r="E70" s="14">
        <f t="shared" si="0"/>
        <v>28.512</v>
      </c>
    </row>
    <row r="71" spans="1:5" x14ac:dyDescent="0.25">
      <c r="A71" s="11">
        <v>55</v>
      </c>
      <c r="B71" s="12" t="s">
        <v>103</v>
      </c>
      <c r="C71" s="12" t="s">
        <v>104</v>
      </c>
      <c r="D71" s="13">
        <v>41.36</v>
      </c>
      <c r="E71" s="14">
        <f t="shared" si="0"/>
        <v>49.631999999999998</v>
      </c>
    </row>
    <row r="72" spans="1:5" x14ac:dyDescent="0.25">
      <c r="A72" s="11">
        <v>56</v>
      </c>
      <c r="B72" s="12" t="s">
        <v>105</v>
      </c>
      <c r="C72" s="12" t="s">
        <v>106</v>
      </c>
      <c r="D72" s="13">
        <v>147.84</v>
      </c>
      <c r="E72" s="14">
        <f t="shared" si="0"/>
        <v>177.40799999999999</v>
      </c>
    </row>
    <row r="73" spans="1:5" x14ac:dyDescent="0.25">
      <c r="A73" s="11">
        <v>57</v>
      </c>
      <c r="B73" s="12" t="s">
        <v>107</v>
      </c>
      <c r="C73" s="12" t="s">
        <v>108</v>
      </c>
      <c r="D73" s="13">
        <v>416.24</v>
      </c>
      <c r="E73" s="14">
        <f t="shared" si="0"/>
        <v>499.488</v>
      </c>
    </row>
    <row r="74" spans="1:5" x14ac:dyDescent="0.25">
      <c r="A74" s="11">
        <v>58</v>
      </c>
      <c r="B74" s="12" t="s">
        <v>109</v>
      </c>
      <c r="C74" s="12" t="s">
        <v>110</v>
      </c>
      <c r="D74" s="13">
        <v>693.43999999999994</v>
      </c>
      <c r="E74" s="14">
        <f t="shared" si="0"/>
        <v>832.12799999999993</v>
      </c>
    </row>
    <row r="75" spans="1:5" x14ac:dyDescent="0.25">
      <c r="A75" s="11">
        <v>59</v>
      </c>
      <c r="B75" s="12" t="s">
        <v>111</v>
      </c>
      <c r="C75" s="12" t="s">
        <v>112</v>
      </c>
      <c r="D75" s="13">
        <v>1630.64</v>
      </c>
      <c r="E75" s="14">
        <f t="shared" si="0"/>
        <v>1956.768</v>
      </c>
    </row>
    <row r="76" spans="1:5" x14ac:dyDescent="0.25">
      <c r="A76" s="11">
        <v>60</v>
      </c>
      <c r="B76" s="12" t="s">
        <v>113</v>
      </c>
      <c r="C76" s="12" t="s">
        <v>114</v>
      </c>
      <c r="D76" s="13">
        <v>64.239999999999995</v>
      </c>
      <c r="E76" s="14">
        <f t="shared" si="0"/>
        <v>77.087999999999994</v>
      </c>
    </row>
    <row r="77" spans="1:5" x14ac:dyDescent="0.25">
      <c r="A77" s="11">
        <v>61</v>
      </c>
      <c r="B77" s="12" t="s">
        <v>115</v>
      </c>
      <c r="C77" s="12" t="s">
        <v>116</v>
      </c>
      <c r="D77" s="13">
        <v>156.64000000000001</v>
      </c>
      <c r="E77" s="14">
        <f t="shared" si="0"/>
        <v>187.96800000000002</v>
      </c>
    </row>
    <row r="78" spans="1:5" x14ac:dyDescent="0.25">
      <c r="A78" s="11">
        <v>62</v>
      </c>
      <c r="B78" s="12" t="s">
        <v>30</v>
      </c>
      <c r="C78" s="12" t="s">
        <v>117</v>
      </c>
      <c r="D78" s="13">
        <v>56.32</v>
      </c>
      <c r="E78" s="14">
        <f t="shared" si="0"/>
        <v>67.584000000000003</v>
      </c>
    </row>
    <row r="79" spans="1:5" x14ac:dyDescent="0.25">
      <c r="A79" s="11">
        <v>63</v>
      </c>
      <c r="B79" s="12" t="s">
        <v>118</v>
      </c>
      <c r="C79" s="12" t="s">
        <v>119</v>
      </c>
      <c r="D79" s="13">
        <v>189.2</v>
      </c>
      <c r="E79" s="14">
        <f t="shared" si="0"/>
        <v>227.04</v>
      </c>
    </row>
    <row r="80" spans="1:5" x14ac:dyDescent="0.25">
      <c r="A80" s="11">
        <v>64</v>
      </c>
      <c r="B80" s="12" t="s">
        <v>118</v>
      </c>
      <c r="C80" s="12" t="s">
        <v>120</v>
      </c>
      <c r="D80" s="13">
        <v>168.95999999999998</v>
      </c>
      <c r="E80" s="14">
        <f t="shared" si="0"/>
        <v>202.75199999999998</v>
      </c>
    </row>
    <row r="81" spans="1:5" x14ac:dyDescent="0.25">
      <c r="A81" s="11">
        <v>65</v>
      </c>
      <c r="B81" s="12" t="s">
        <v>121</v>
      </c>
      <c r="C81" s="12" t="s">
        <v>122</v>
      </c>
      <c r="D81" s="13">
        <v>40.480000000000004</v>
      </c>
      <c r="E81" s="14">
        <f t="shared" si="0"/>
        <v>48.576000000000001</v>
      </c>
    </row>
    <row r="82" spans="1:5" x14ac:dyDescent="0.25">
      <c r="A82" s="11">
        <v>66</v>
      </c>
      <c r="B82" s="12" t="s">
        <v>60</v>
      </c>
      <c r="C82" s="12" t="s">
        <v>123</v>
      </c>
      <c r="D82" s="13">
        <v>33.44</v>
      </c>
      <c r="E82" s="14">
        <f t="shared" ref="E82:E145" si="1">D82*1.2</f>
        <v>40.127999999999993</v>
      </c>
    </row>
    <row r="83" spans="1:5" x14ac:dyDescent="0.25">
      <c r="A83" s="11">
        <v>67</v>
      </c>
      <c r="B83" s="12" t="s">
        <v>124</v>
      </c>
      <c r="C83" s="12" t="s">
        <v>125</v>
      </c>
      <c r="D83" s="13">
        <v>263.12</v>
      </c>
      <c r="E83" s="14">
        <f t="shared" si="1"/>
        <v>315.74399999999997</v>
      </c>
    </row>
    <row r="84" spans="1:5" x14ac:dyDescent="0.25">
      <c r="A84" s="11">
        <v>68</v>
      </c>
      <c r="B84" s="12" t="s">
        <v>126</v>
      </c>
      <c r="C84" s="12" t="s">
        <v>127</v>
      </c>
      <c r="D84" s="13">
        <v>123.19999999999999</v>
      </c>
      <c r="E84" s="14">
        <f t="shared" si="1"/>
        <v>147.83999999999997</v>
      </c>
    </row>
    <row r="85" spans="1:5" x14ac:dyDescent="0.25">
      <c r="A85" s="11">
        <v>69</v>
      </c>
      <c r="B85" s="12" t="s">
        <v>81</v>
      </c>
      <c r="C85" s="12" t="s">
        <v>128</v>
      </c>
      <c r="D85" s="13">
        <v>27.28</v>
      </c>
      <c r="E85" s="14">
        <f t="shared" si="1"/>
        <v>32.735999999999997</v>
      </c>
    </row>
    <row r="86" spans="1:5" x14ac:dyDescent="0.25">
      <c r="A86" s="11">
        <v>70</v>
      </c>
      <c r="B86" s="12" t="s">
        <v>66</v>
      </c>
      <c r="C86" s="12" t="s">
        <v>129</v>
      </c>
      <c r="D86" s="13">
        <v>55350.240000000005</v>
      </c>
      <c r="E86" s="14">
        <f t="shared" si="1"/>
        <v>66420.288</v>
      </c>
    </row>
    <row r="87" spans="1:5" x14ac:dyDescent="0.25">
      <c r="A87" s="11">
        <v>71</v>
      </c>
      <c r="B87" s="12" t="s">
        <v>66</v>
      </c>
      <c r="C87" s="12" t="s">
        <v>130</v>
      </c>
      <c r="D87" s="13">
        <v>55350.240000000005</v>
      </c>
      <c r="E87" s="14">
        <f t="shared" si="1"/>
        <v>66420.288</v>
      </c>
    </row>
    <row r="88" spans="1:5" x14ac:dyDescent="0.25">
      <c r="A88" s="11">
        <v>72</v>
      </c>
      <c r="B88" s="12" t="s">
        <v>66</v>
      </c>
      <c r="C88" s="12" t="s">
        <v>131</v>
      </c>
      <c r="D88" s="13">
        <v>54556.480000000003</v>
      </c>
      <c r="E88" s="14">
        <f t="shared" si="1"/>
        <v>65467.775999999998</v>
      </c>
    </row>
    <row r="89" spans="1:5" x14ac:dyDescent="0.25">
      <c r="A89" s="11">
        <v>73</v>
      </c>
      <c r="B89" s="12" t="s">
        <v>66</v>
      </c>
      <c r="C89" s="12" t="s">
        <v>132</v>
      </c>
      <c r="D89" s="13">
        <v>55350.240000000005</v>
      </c>
      <c r="E89" s="14">
        <f t="shared" si="1"/>
        <v>66420.288</v>
      </c>
    </row>
    <row r="90" spans="1:5" x14ac:dyDescent="0.25">
      <c r="A90" s="11">
        <v>74</v>
      </c>
      <c r="B90" s="12" t="s">
        <v>66</v>
      </c>
      <c r="C90" s="12" t="s">
        <v>133</v>
      </c>
      <c r="D90" s="13">
        <v>54556.480000000003</v>
      </c>
      <c r="E90" s="14">
        <f t="shared" si="1"/>
        <v>65467.775999999998</v>
      </c>
    </row>
    <row r="91" spans="1:5" x14ac:dyDescent="0.25">
      <c r="A91" s="11">
        <v>75</v>
      </c>
      <c r="B91" s="12" t="s">
        <v>66</v>
      </c>
      <c r="C91" s="12" t="s">
        <v>134</v>
      </c>
      <c r="D91" s="13">
        <v>55322.079999999994</v>
      </c>
      <c r="E91" s="14">
        <f t="shared" si="1"/>
        <v>66386.495999999985</v>
      </c>
    </row>
    <row r="92" spans="1:5" x14ac:dyDescent="0.25">
      <c r="A92" s="11">
        <v>76</v>
      </c>
      <c r="B92" s="12" t="s">
        <v>66</v>
      </c>
      <c r="C92" s="12" t="s">
        <v>135</v>
      </c>
      <c r="D92" s="13">
        <v>55927.519999999997</v>
      </c>
      <c r="E92" s="14">
        <f t="shared" si="1"/>
        <v>67113.02399999999</v>
      </c>
    </row>
    <row r="93" spans="1:5" x14ac:dyDescent="0.25">
      <c r="A93" s="11">
        <v>77</v>
      </c>
      <c r="B93" s="12" t="s">
        <v>66</v>
      </c>
      <c r="C93" s="12" t="s">
        <v>136</v>
      </c>
      <c r="D93" s="13">
        <v>54442.079999999994</v>
      </c>
      <c r="E93" s="14">
        <f t="shared" si="1"/>
        <v>65330.495999999992</v>
      </c>
    </row>
    <row r="94" spans="1:5" x14ac:dyDescent="0.25">
      <c r="A94" s="11">
        <v>78</v>
      </c>
      <c r="B94" s="12" t="s">
        <v>66</v>
      </c>
      <c r="C94" s="12" t="s">
        <v>137</v>
      </c>
      <c r="D94" s="13">
        <v>56048.959999999999</v>
      </c>
      <c r="E94" s="14">
        <f t="shared" si="1"/>
        <v>67258.751999999993</v>
      </c>
    </row>
    <row r="95" spans="1:5" x14ac:dyDescent="0.25">
      <c r="A95" s="11">
        <v>79</v>
      </c>
      <c r="B95" s="12" t="s">
        <v>66</v>
      </c>
      <c r="C95" s="12" t="s">
        <v>138</v>
      </c>
      <c r="D95" s="13">
        <v>53291.040000000001</v>
      </c>
      <c r="E95" s="14">
        <f t="shared" si="1"/>
        <v>63949.248</v>
      </c>
    </row>
    <row r="96" spans="1:5" x14ac:dyDescent="0.25">
      <c r="A96" s="11">
        <v>80</v>
      </c>
      <c r="B96" s="12" t="s">
        <v>66</v>
      </c>
      <c r="C96" s="12" t="s">
        <v>139</v>
      </c>
      <c r="D96" s="13">
        <v>54246.720000000001</v>
      </c>
      <c r="E96" s="14">
        <f t="shared" si="1"/>
        <v>65096.063999999998</v>
      </c>
    </row>
    <row r="97" spans="1:5" x14ac:dyDescent="0.25">
      <c r="A97" s="11">
        <v>81</v>
      </c>
      <c r="B97" s="12" t="s">
        <v>140</v>
      </c>
      <c r="C97" s="12" t="s">
        <v>141</v>
      </c>
      <c r="D97" s="13">
        <v>2811.92</v>
      </c>
      <c r="E97" s="14">
        <f t="shared" si="1"/>
        <v>3374.3040000000001</v>
      </c>
    </row>
    <row r="98" spans="1:5" x14ac:dyDescent="0.25">
      <c r="A98" s="11">
        <v>82</v>
      </c>
      <c r="B98" s="12" t="s">
        <v>140</v>
      </c>
      <c r="C98" s="12" t="s">
        <v>142</v>
      </c>
      <c r="D98" s="13">
        <v>2811.92</v>
      </c>
      <c r="E98" s="14">
        <f t="shared" si="1"/>
        <v>3374.3040000000001</v>
      </c>
    </row>
    <row r="99" spans="1:5" x14ac:dyDescent="0.25">
      <c r="A99" s="11">
        <v>83</v>
      </c>
      <c r="B99" s="12" t="s">
        <v>140</v>
      </c>
      <c r="C99" s="12" t="s">
        <v>143</v>
      </c>
      <c r="D99" s="13">
        <v>2811.11</v>
      </c>
      <c r="E99" s="14">
        <f t="shared" si="1"/>
        <v>3373.3319999999999</v>
      </c>
    </row>
    <row r="100" spans="1:5" x14ac:dyDescent="0.25">
      <c r="A100" s="11">
        <v>84</v>
      </c>
      <c r="B100" s="12" t="s">
        <v>140</v>
      </c>
      <c r="C100" s="12" t="s">
        <v>144</v>
      </c>
      <c r="D100" s="13">
        <v>2808.02</v>
      </c>
      <c r="E100" s="14">
        <f t="shared" si="1"/>
        <v>3369.6239999999998</v>
      </c>
    </row>
    <row r="101" spans="1:5" x14ac:dyDescent="0.25">
      <c r="A101" s="11">
        <v>85</v>
      </c>
      <c r="B101" s="12" t="s">
        <v>140</v>
      </c>
      <c r="C101" s="12" t="s">
        <v>145</v>
      </c>
      <c r="D101" s="13">
        <v>2808.02</v>
      </c>
      <c r="E101" s="14">
        <f t="shared" si="1"/>
        <v>3369.6239999999998</v>
      </c>
    </row>
    <row r="102" spans="1:5" x14ac:dyDescent="0.25">
      <c r="A102" s="11">
        <v>86</v>
      </c>
      <c r="B102" s="12" t="s">
        <v>140</v>
      </c>
      <c r="C102" s="12" t="s">
        <v>146</v>
      </c>
      <c r="D102" s="13">
        <v>2808.02</v>
      </c>
      <c r="E102" s="14">
        <f t="shared" si="1"/>
        <v>3369.6239999999998</v>
      </c>
    </row>
    <row r="103" spans="1:5" x14ac:dyDescent="0.25">
      <c r="A103" s="11">
        <v>87</v>
      </c>
      <c r="B103" s="12" t="s">
        <v>147</v>
      </c>
      <c r="C103" s="12" t="s">
        <v>148</v>
      </c>
      <c r="D103" s="13">
        <v>162.80000000000001</v>
      </c>
      <c r="E103" s="14">
        <f t="shared" si="1"/>
        <v>195.36</v>
      </c>
    </row>
    <row r="104" spans="1:5" x14ac:dyDescent="0.25">
      <c r="A104" s="11">
        <v>88</v>
      </c>
      <c r="B104" s="12" t="s">
        <v>147</v>
      </c>
      <c r="C104" s="12" t="s">
        <v>149</v>
      </c>
      <c r="D104" s="13">
        <v>317.68</v>
      </c>
      <c r="E104" s="14">
        <f t="shared" si="1"/>
        <v>381.21600000000001</v>
      </c>
    </row>
    <row r="105" spans="1:5" x14ac:dyDescent="0.25">
      <c r="A105" s="11">
        <v>89</v>
      </c>
      <c r="B105" s="12" t="s">
        <v>72</v>
      </c>
      <c r="C105" s="12" t="s">
        <v>150</v>
      </c>
      <c r="D105" s="13">
        <v>283.36</v>
      </c>
      <c r="E105" s="14">
        <f t="shared" si="1"/>
        <v>340.03199999999998</v>
      </c>
    </row>
    <row r="106" spans="1:5" x14ac:dyDescent="0.25">
      <c r="A106" s="11">
        <v>90</v>
      </c>
      <c r="B106" s="12" t="s">
        <v>42</v>
      </c>
      <c r="C106" s="12" t="s">
        <v>151</v>
      </c>
      <c r="D106" s="13">
        <v>146.07999999999998</v>
      </c>
      <c r="E106" s="14">
        <f t="shared" si="1"/>
        <v>175.29599999999996</v>
      </c>
    </row>
    <row r="107" spans="1:5" x14ac:dyDescent="0.25">
      <c r="A107" s="11">
        <v>91</v>
      </c>
      <c r="B107" s="12" t="s">
        <v>42</v>
      </c>
      <c r="C107" s="12" t="s">
        <v>152</v>
      </c>
      <c r="D107" s="13">
        <v>123.19999999999999</v>
      </c>
      <c r="E107" s="14">
        <f t="shared" si="1"/>
        <v>147.83999999999997</v>
      </c>
    </row>
    <row r="108" spans="1:5" x14ac:dyDescent="0.25">
      <c r="A108" s="11">
        <v>92</v>
      </c>
      <c r="B108" s="12" t="s">
        <v>76</v>
      </c>
      <c r="C108" s="12" t="s">
        <v>153</v>
      </c>
      <c r="D108" s="13">
        <v>56.32</v>
      </c>
      <c r="E108" s="14">
        <f t="shared" si="1"/>
        <v>67.584000000000003</v>
      </c>
    </row>
    <row r="109" spans="1:5" x14ac:dyDescent="0.25">
      <c r="A109" s="11">
        <v>93</v>
      </c>
      <c r="B109" s="12" t="s">
        <v>121</v>
      </c>
      <c r="C109" s="12" t="s">
        <v>154</v>
      </c>
      <c r="D109" s="13">
        <v>83.6</v>
      </c>
      <c r="E109" s="14">
        <f t="shared" si="1"/>
        <v>100.32</v>
      </c>
    </row>
    <row r="110" spans="1:5" x14ac:dyDescent="0.25">
      <c r="A110" s="11">
        <v>94</v>
      </c>
      <c r="B110" s="12" t="s">
        <v>121</v>
      </c>
      <c r="C110" s="12" t="s">
        <v>155</v>
      </c>
      <c r="D110" s="13">
        <v>83.6</v>
      </c>
      <c r="E110" s="14">
        <f t="shared" si="1"/>
        <v>100.32</v>
      </c>
    </row>
    <row r="111" spans="1:5" x14ac:dyDescent="0.25">
      <c r="A111" s="11">
        <v>95</v>
      </c>
      <c r="B111" s="12" t="s">
        <v>156</v>
      </c>
      <c r="C111" s="12" t="s">
        <v>157</v>
      </c>
      <c r="D111" s="13">
        <v>867.68</v>
      </c>
      <c r="E111" s="14">
        <f t="shared" si="1"/>
        <v>1041.2159999999999</v>
      </c>
    </row>
    <row r="112" spans="1:5" x14ac:dyDescent="0.25">
      <c r="A112" s="11">
        <v>96</v>
      </c>
      <c r="B112" s="12" t="s">
        <v>156</v>
      </c>
      <c r="C112" s="12" t="s">
        <v>158</v>
      </c>
      <c r="D112" s="13">
        <v>1211.76</v>
      </c>
      <c r="E112" s="14">
        <f t="shared" si="1"/>
        <v>1454.1119999999999</v>
      </c>
    </row>
    <row r="113" spans="1:5" x14ac:dyDescent="0.25">
      <c r="A113" s="11">
        <v>97</v>
      </c>
      <c r="B113" s="12" t="s">
        <v>156</v>
      </c>
      <c r="C113" s="12" t="s">
        <v>159</v>
      </c>
      <c r="D113" s="13">
        <v>1568.16</v>
      </c>
      <c r="E113" s="14">
        <f t="shared" si="1"/>
        <v>1881.7919999999999</v>
      </c>
    </row>
    <row r="114" spans="1:5" x14ac:dyDescent="0.25">
      <c r="A114" s="11">
        <v>98</v>
      </c>
      <c r="B114" s="12" t="s">
        <v>156</v>
      </c>
      <c r="C114" s="12" t="s">
        <v>160</v>
      </c>
      <c r="D114" s="13">
        <v>1634.16</v>
      </c>
      <c r="E114" s="14">
        <f t="shared" si="1"/>
        <v>1960.992</v>
      </c>
    </row>
    <row r="115" spans="1:5" x14ac:dyDescent="0.25">
      <c r="A115" s="11">
        <v>99</v>
      </c>
      <c r="B115" s="12" t="s">
        <v>156</v>
      </c>
      <c r="C115" s="12" t="s">
        <v>161</v>
      </c>
      <c r="D115" s="13">
        <v>698.72</v>
      </c>
      <c r="E115" s="14">
        <f t="shared" si="1"/>
        <v>838.46400000000006</v>
      </c>
    </row>
    <row r="116" spans="1:5" x14ac:dyDescent="0.25">
      <c r="A116" s="11">
        <v>100</v>
      </c>
      <c r="B116" s="12" t="s">
        <v>162</v>
      </c>
      <c r="C116" s="12" t="s">
        <v>163</v>
      </c>
      <c r="D116" s="13">
        <v>37.839999999999996</v>
      </c>
      <c r="E116" s="14">
        <f t="shared" si="1"/>
        <v>45.407999999999994</v>
      </c>
    </row>
    <row r="117" spans="1:5" x14ac:dyDescent="0.25">
      <c r="A117" s="11">
        <v>101</v>
      </c>
      <c r="B117" s="12" t="s">
        <v>164</v>
      </c>
      <c r="C117" s="12" t="s">
        <v>165</v>
      </c>
      <c r="D117" s="13">
        <v>43.12</v>
      </c>
      <c r="E117" s="14">
        <f t="shared" si="1"/>
        <v>51.743999999999993</v>
      </c>
    </row>
    <row r="118" spans="1:5" x14ac:dyDescent="0.25">
      <c r="A118" s="11">
        <v>102</v>
      </c>
      <c r="B118" s="12" t="s">
        <v>164</v>
      </c>
      <c r="C118" s="12" t="s">
        <v>166</v>
      </c>
      <c r="D118" s="13">
        <v>36.08</v>
      </c>
      <c r="E118" s="14">
        <f t="shared" si="1"/>
        <v>43.295999999999999</v>
      </c>
    </row>
    <row r="119" spans="1:5" x14ac:dyDescent="0.25">
      <c r="A119" s="11">
        <v>103</v>
      </c>
      <c r="B119" s="12" t="s">
        <v>167</v>
      </c>
      <c r="C119" s="12" t="s">
        <v>168</v>
      </c>
      <c r="D119" s="13">
        <v>682.88</v>
      </c>
      <c r="E119" s="14">
        <f t="shared" si="1"/>
        <v>819.45600000000002</v>
      </c>
    </row>
    <row r="120" spans="1:5" x14ac:dyDescent="0.25">
      <c r="A120" s="11">
        <v>104</v>
      </c>
      <c r="B120" s="12" t="s">
        <v>169</v>
      </c>
      <c r="C120" s="12" t="s">
        <v>170</v>
      </c>
      <c r="D120" s="13">
        <v>31433.599999999999</v>
      </c>
      <c r="E120" s="14">
        <f t="shared" si="1"/>
        <v>37720.32</v>
      </c>
    </row>
    <row r="121" spans="1:5" x14ac:dyDescent="0.25">
      <c r="A121" s="11">
        <v>105</v>
      </c>
      <c r="B121" s="12" t="s">
        <v>169</v>
      </c>
      <c r="C121" s="12" t="s">
        <v>171</v>
      </c>
      <c r="D121" s="13">
        <v>32580.240000000002</v>
      </c>
      <c r="E121" s="14">
        <f t="shared" si="1"/>
        <v>39096.288</v>
      </c>
    </row>
    <row r="122" spans="1:5" x14ac:dyDescent="0.25">
      <c r="A122" s="11">
        <v>106</v>
      </c>
      <c r="B122" s="12" t="s">
        <v>169</v>
      </c>
      <c r="C122" s="12" t="s">
        <v>172</v>
      </c>
      <c r="D122" s="13">
        <v>19135.599999999999</v>
      </c>
      <c r="E122" s="14">
        <f t="shared" si="1"/>
        <v>22962.719999999998</v>
      </c>
    </row>
    <row r="123" spans="1:5" x14ac:dyDescent="0.25">
      <c r="A123" s="11">
        <v>107</v>
      </c>
      <c r="B123" s="12" t="s">
        <v>169</v>
      </c>
      <c r="C123" s="12" t="s">
        <v>173</v>
      </c>
      <c r="D123" s="13">
        <v>19251.760000000002</v>
      </c>
      <c r="E123" s="14">
        <f t="shared" si="1"/>
        <v>23102.112000000001</v>
      </c>
    </row>
    <row r="124" spans="1:5" x14ac:dyDescent="0.25">
      <c r="A124" s="11">
        <v>108</v>
      </c>
      <c r="B124" s="12" t="s">
        <v>169</v>
      </c>
      <c r="C124" s="12" t="s">
        <v>174</v>
      </c>
      <c r="D124" s="13">
        <v>19135.599999999999</v>
      </c>
      <c r="E124" s="14">
        <f t="shared" si="1"/>
        <v>22962.719999999998</v>
      </c>
    </row>
    <row r="125" spans="1:5" x14ac:dyDescent="0.25">
      <c r="A125" s="11">
        <v>109</v>
      </c>
      <c r="B125" s="12" t="s">
        <v>169</v>
      </c>
      <c r="C125" s="12" t="s">
        <v>175</v>
      </c>
      <c r="D125" s="13">
        <v>20067.52</v>
      </c>
      <c r="E125" s="14">
        <f t="shared" si="1"/>
        <v>24081.024000000001</v>
      </c>
    </row>
    <row r="126" spans="1:5" x14ac:dyDescent="0.25">
      <c r="A126" s="11">
        <v>110</v>
      </c>
      <c r="B126" s="12" t="s">
        <v>169</v>
      </c>
      <c r="C126" s="12" t="s">
        <v>176</v>
      </c>
      <c r="D126" s="13">
        <v>20067.52</v>
      </c>
      <c r="E126" s="14">
        <f t="shared" si="1"/>
        <v>24081.024000000001</v>
      </c>
    </row>
    <row r="127" spans="1:5" x14ac:dyDescent="0.25">
      <c r="A127" s="11">
        <v>111</v>
      </c>
      <c r="B127" s="12" t="s">
        <v>169</v>
      </c>
      <c r="C127" s="12" t="s">
        <v>177</v>
      </c>
      <c r="D127" s="13">
        <v>26730</v>
      </c>
      <c r="E127" s="14">
        <f t="shared" si="1"/>
        <v>32076</v>
      </c>
    </row>
    <row r="128" spans="1:5" x14ac:dyDescent="0.25">
      <c r="A128" s="11">
        <v>112</v>
      </c>
      <c r="B128" s="12" t="s">
        <v>169</v>
      </c>
      <c r="C128" s="12" t="s">
        <v>178</v>
      </c>
      <c r="D128" s="13">
        <v>42312.159999999996</v>
      </c>
      <c r="E128" s="14">
        <f t="shared" si="1"/>
        <v>50774.591999999997</v>
      </c>
    </row>
    <row r="129" spans="1:5" x14ac:dyDescent="0.25">
      <c r="A129" s="11">
        <v>113</v>
      </c>
      <c r="B129" s="12" t="s">
        <v>169</v>
      </c>
      <c r="C129" s="12" t="s">
        <v>179</v>
      </c>
      <c r="D129" s="13">
        <v>44850.080000000002</v>
      </c>
      <c r="E129" s="14">
        <f t="shared" si="1"/>
        <v>53820.095999999998</v>
      </c>
    </row>
    <row r="130" spans="1:5" x14ac:dyDescent="0.25">
      <c r="A130" s="11">
        <v>114</v>
      </c>
      <c r="B130" s="12" t="s">
        <v>169</v>
      </c>
      <c r="C130" s="12" t="s">
        <v>180</v>
      </c>
      <c r="D130" s="13">
        <v>46882</v>
      </c>
      <c r="E130" s="14">
        <f t="shared" si="1"/>
        <v>56258.400000000001</v>
      </c>
    </row>
    <row r="131" spans="1:5" x14ac:dyDescent="0.25">
      <c r="A131" s="11">
        <v>115</v>
      </c>
      <c r="B131" s="12" t="s">
        <v>53</v>
      </c>
      <c r="C131" s="12" t="s">
        <v>181</v>
      </c>
      <c r="D131" s="13">
        <v>4883.12</v>
      </c>
      <c r="E131" s="14">
        <f t="shared" si="1"/>
        <v>5859.7439999999997</v>
      </c>
    </row>
    <row r="132" spans="1:5" x14ac:dyDescent="0.25">
      <c r="A132" s="11">
        <v>116</v>
      </c>
      <c r="B132" s="12" t="s">
        <v>53</v>
      </c>
      <c r="C132" s="12" t="s">
        <v>182</v>
      </c>
      <c r="D132" s="13">
        <v>6715.2800000000007</v>
      </c>
      <c r="E132" s="14">
        <f t="shared" si="1"/>
        <v>8058.3360000000002</v>
      </c>
    </row>
    <row r="133" spans="1:5" x14ac:dyDescent="0.25">
      <c r="A133" s="11">
        <v>117</v>
      </c>
      <c r="B133" s="12" t="s">
        <v>53</v>
      </c>
      <c r="C133" s="12" t="s">
        <v>183</v>
      </c>
      <c r="D133" s="13">
        <v>4944.7199999999993</v>
      </c>
      <c r="E133" s="14">
        <f t="shared" si="1"/>
        <v>5933.6639999999989</v>
      </c>
    </row>
    <row r="134" spans="1:5" x14ac:dyDescent="0.25">
      <c r="A134" s="11">
        <v>118</v>
      </c>
      <c r="B134" s="12" t="s">
        <v>115</v>
      </c>
      <c r="C134" s="12" t="s">
        <v>184</v>
      </c>
      <c r="D134" s="13">
        <v>237.60000000000002</v>
      </c>
      <c r="E134" s="14">
        <f t="shared" si="1"/>
        <v>285.12</v>
      </c>
    </row>
    <row r="135" spans="1:5" x14ac:dyDescent="0.25">
      <c r="A135" s="11">
        <v>119</v>
      </c>
      <c r="B135" s="12" t="s">
        <v>185</v>
      </c>
      <c r="C135" s="12" t="s">
        <v>186</v>
      </c>
      <c r="D135" s="13">
        <v>156.64000000000001</v>
      </c>
      <c r="E135" s="14">
        <f t="shared" si="1"/>
        <v>187.96800000000002</v>
      </c>
    </row>
    <row r="136" spans="1:5" x14ac:dyDescent="0.25">
      <c r="A136" s="11">
        <v>120</v>
      </c>
      <c r="B136" s="12" t="s">
        <v>187</v>
      </c>
      <c r="C136" s="12" t="s">
        <v>188</v>
      </c>
      <c r="D136" s="13">
        <v>132</v>
      </c>
      <c r="E136" s="14">
        <f t="shared" si="1"/>
        <v>158.4</v>
      </c>
    </row>
    <row r="137" spans="1:5" x14ac:dyDescent="0.25">
      <c r="A137" s="11">
        <v>121</v>
      </c>
      <c r="B137" s="12" t="s">
        <v>187</v>
      </c>
      <c r="C137" s="12" t="s">
        <v>189</v>
      </c>
      <c r="D137" s="13">
        <v>146.95999999999998</v>
      </c>
      <c r="E137" s="14">
        <f t="shared" si="1"/>
        <v>176.35199999999998</v>
      </c>
    </row>
    <row r="138" spans="1:5" x14ac:dyDescent="0.25">
      <c r="A138" s="11">
        <v>122</v>
      </c>
      <c r="B138" s="12" t="s">
        <v>190</v>
      </c>
      <c r="C138" s="12" t="s">
        <v>191</v>
      </c>
      <c r="D138" s="13">
        <v>55.44</v>
      </c>
      <c r="E138" s="14">
        <f t="shared" si="1"/>
        <v>66.527999999999992</v>
      </c>
    </row>
    <row r="139" spans="1:5" x14ac:dyDescent="0.25">
      <c r="A139" s="11">
        <v>123</v>
      </c>
      <c r="B139" s="12" t="s">
        <v>192</v>
      </c>
      <c r="C139" s="12" t="s">
        <v>193</v>
      </c>
      <c r="D139" s="13">
        <v>396.88</v>
      </c>
      <c r="E139" s="14">
        <f t="shared" si="1"/>
        <v>476.25599999999997</v>
      </c>
    </row>
    <row r="140" spans="1:5" x14ac:dyDescent="0.25">
      <c r="A140" s="11">
        <v>124</v>
      </c>
      <c r="B140" s="12" t="s">
        <v>192</v>
      </c>
      <c r="C140" s="12" t="s">
        <v>194</v>
      </c>
      <c r="D140" s="13">
        <v>396.88</v>
      </c>
      <c r="E140" s="14">
        <f t="shared" si="1"/>
        <v>476.25599999999997</v>
      </c>
    </row>
    <row r="141" spans="1:5" x14ac:dyDescent="0.25">
      <c r="A141" s="11">
        <v>125</v>
      </c>
      <c r="B141" s="12" t="s">
        <v>195</v>
      </c>
      <c r="C141" s="12" t="s">
        <v>196</v>
      </c>
      <c r="D141" s="13">
        <v>34.32</v>
      </c>
      <c r="E141" s="14">
        <f t="shared" si="1"/>
        <v>41.183999999999997</v>
      </c>
    </row>
    <row r="142" spans="1:5" x14ac:dyDescent="0.25">
      <c r="A142" s="11">
        <v>126</v>
      </c>
      <c r="B142" s="12" t="s">
        <v>81</v>
      </c>
      <c r="C142" s="12" t="s">
        <v>197</v>
      </c>
      <c r="D142" s="13">
        <v>5.2799999999999994</v>
      </c>
      <c r="E142" s="14">
        <f t="shared" si="1"/>
        <v>6.3359999999999994</v>
      </c>
    </row>
    <row r="143" spans="1:5" x14ac:dyDescent="0.25">
      <c r="A143" s="11">
        <v>127</v>
      </c>
      <c r="B143" s="12" t="s">
        <v>198</v>
      </c>
      <c r="C143" s="12" t="s">
        <v>199</v>
      </c>
      <c r="D143" s="13">
        <v>1616.5600000000002</v>
      </c>
      <c r="E143" s="14">
        <f t="shared" si="1"/>
        <v>1939.8720000000001</v>
      </c>
    </row>
    <row r="144" spans="1:5" x14ac:dyDescent="0.25">
      <c r="A144" s="11">
        <v>128</v>
      </c>
      <c r="B144" s="12" t="s">
        <v>200</v>
      </c>
      <c r="C144" s="12" t="s">
        <v>201</v>
      </c>
      <c r="D144" s="13">
        <v>356.4</v>
      </c>
      <c r="E144" s="14">
        <f t="shared" si="1"/>
        <v>427.67999999999995</v>
      </c>
    </row>
    <row r="145" spans="1:5" x14ac:dyDescent="0.25">
      <c r="A145" s="11">
        <v>129</v>
      </c>
      <c r="B145" s="12" t="s">
        <v>169</v>
      </c>
      <c r="C145" s="12" t="s">
        <v>202</v>
      </c>
      <c r="D145" s="13">
        <v>19473.52</v>
      </c>
      <c r="E145" s="14">
        <f t="shared" si="1"/>
        <v>23368.223999999998</v>
      </c>
    </row>
    <row r="146" spans="1:5" x14ac:dyDescent="0.25">
      <c r="A146" s="11">
        <v>130</v>
      </c>
      <c r="B146" s="12" t="s">
        <v>203</v>
      </c>
      <c r="C146" s="12" t="s">
        <v>204</v>
      </c>
      <c r="D146" s="13">
        <v>786.71999999999991</v>
      </c>
      <c r="E146" s="14">
        <f t="shared" ref="E146:E209" si="2">D146*1.2</f>
        <v>944.06399999999985</v>
      </c>
    </row>
    <row r="147" spans="1:5" x14ac:dyDescent="0.25">
      <c r="A147" s="11">
        <v>131</v>
      </c>
      <c r="B147" s="12" t="s">
        <v>205</v>
      </c>
      <c r="C147" s="12" t="s">
        <v>206</v>
      </c>
      <c r="D147" s="13">
        <v>1831.28</v>
      </c>
      <c r="E147" s="14">
        <f t="shared" si="2"/>
        <v>2197.5360000000001</v>
      </c>
    </row>
    <row r="148" spans="1:5" x14ac:dyDescent="0.25">
      <c r="A148" s="11">
        <v>132</v>
      </c>
      <c r="B148" s="12" t="s">
        <v>207</v>
      </c>
      <c r="C148" s="12" t="s">
        <v>208</v>
      </c>
      <c r="D148" s="13">
        <v>347.6</v>
      </c>
      <c r="E148" s="14">
        <f t="shared" si="2"/>
        <v>417.12</v>
      </c>
    </row>
    <row r="149" spans="1:5" x14ac:dyDescent="0.25">
      <c r="A149" s="11">
        <v>133</v>
      </c>
      <c r="B149" s="12" t="s">
        <v>207</v>
      </c>
      <c r="C149" s="12" t="s">
        <v>209</v>
      </c>
      <c r="D149" s="13">
        <v>606.31999999999994</v>
      </c>
      <c r="E149" s="14">
        <f t="shared" si="2"/>
        <v>727.58399999999995</v>
      </c>
    </row>
    <row r="150" spans="1:5" x14ac:dyDescent="0.25">
      <c r="A150" s="11">
        <v>134</v>
      </c>
      <c r="B150" s="12" t="s">
        <v>207</v>
      </c>
      <c r="C150" s="12" t="s">
        <v>210</v>
      </c>
      <c r="D150" s="13">
        <v>1500.4</v>
      </c>
      <c r="E150" s="14">
        <f t="shared" si="2"/>
        <v>1800.48</v>
      </c>
    </row>
    <row r="151" spans="1:5" x14ac:dyDescent="0.25">
      <c r="A151" s="11">
        <v>135</v>
      </c>
      <c r="B151" s="12" t="s">
        <v>185</v>
      </c>
      <c r="C151" s="12" t="s">
        <v>211</v>
      </c>
      <c r="D151" s="13">
        <v>949.52</v>
      </c>
      <c r="E151" s="14">
        <f t="shared" si="2"/>
        <v>1139.424</v>
      </c>
    </row>
    <row r="152" spans="1:5" x14ac:dyDescent="0.25">
      <c r="A152" s="11">
        <v>136</v>
      </c>
      <c r="B152" s="12" t="s">
        <v>68</v>
      </c>
      <c r="C152" s="12" t="s">
        <v>212</v>
      </c>
      <c r="D152" s="13">
        <v>2439.3599999999997</v>
      </c>
      <c r="E152" s="14">
        <f t="shared" si="2"/>
        <v>2927.2319999999995</v>
      </c>
    </row>
    <row r="153" spans="1:5" x14ac:dyDescent="0.25">
      <c r="A153" s="11">
        <v>137</v>
      </c>
      <c r="B153" s="12" t="s">
        <v>83</v>
      </c>
      <c r="C153" s="12" t="s">
        <v>213</v>
      </c>
      <c r="D153" s="13">
        <v>17601.760000000002</v>
      </c>
      <c r="E153" s="14">
        <f t="shared" si="2"/>
        <v>21122.112000000001</v>
      </c>
    </row>
    <row r="154" spans="1:5" x14ac:dyDescent="0.25">
      <c r="A154" s="11">
        <v>138</v>
      </c>
      <c r="B154" s="12" t="s">
        <v>92</v>
      </c>
      <c r="C154" s="12" t="s">
        <v>214</v>
      </c>
      <c r="D154" s="13">
        <v>93.28</v>
      </c>
      <c r="E154" s="14">
        <f t="shared" si="2"/>
        <v>111.93599999999999</v>
      </c>
    </row>
    <row r="155" spans="1:5" x14ac:dyDescent="0.25">
      <c r="A155" s="11">
        <v>139</v>
      </c>
      <c r="B155" s="12" t="s">
        <v>215</v>
      </c>
      <c r="C155" s="12" t="s">
        <v>216</v>
      </c>
      <c r="D155" s="13">
        <v>1254.8799999999999</v>
      </c>
      <c r="E155" s="14">
        <f t="shared" si="2"/>
        <v>1505.8559999999998</v>
      </c>
    </row>
    <row r="156" spans="1:5" x14ac:dyDescent="0.25">
      <c r="A156" s="11">
        <v>140</v>
      </c>
      <c r="B156" s="12" t="s">
        <v>45</v>
      </c>
      <c r="C156" s="12" t="s">
        <v>217</v>
      </c>
      <c r="D156" s="13">
        <v>139.92000000000002</v>
      </c>
      <c r="E156" s="14">
        <f t="shared" si="2"/>
        <v>167.90400000000002</v>
      </c>
    </row>
    <row r="157" spans="1:5" x14ac:dyDescent="0.25">
      <c r="A157" s="11">
        <v>141</v>
      </c>
      <c r="B157" s="12" t="s">
        <v>66</v>
      </c>
      <c r="C157" s="12" t="s">
        <v>218</v>
      </c>
      <c r="D157" s="13">
        <v>138688.88</v>
      </c>
      <c r="E157" s="14">
        <f t="shared" si="2"/>
        <v>166426.65599999999</v>
      </c>
    </row>
    <row r="158" spans="1:5" x14ac:dyDescent="0.25">
      <c r="A158" s="11">
        <v>142</v>
      </c>
      <c r="B158" s="12" t="s">
        <v>66</v>
      </c>
      <c r="C158" s="12" t="s">
        <v>219</v>
      </c>
      <c r="D158" s="13">
        <v>138178.48000000001</v>
      </c>
      <c r="E158" s="14">
        <f t="shared" si="2"/>
        <v>165814.17600000001</v>
      </c>
    </row>
    <row r="159" spans="1:5" x14ac:dyDescent="0.25">
      <c r="A159" s="11">
        <v>143</v>
      </c>
      <c r="B159" s="12" t="s">
        <v>66</v>
      </c>
      <c r="C159" s="12" t="s">
        <v>220</v>
      </c>
      <c r="D159" s="13">
        <v>140756.88</v>
      </c>
      <c r="E159" s="14">
        <f t="shared" si="2"/>
        <v>168908.25599999999</v>
      </c>
    </row>
    <row r="160" spans="1:5" x14ac:dyDescent="0.25">
      <c r="A160" s="11">
        <v>144</v>
      </c>
      <c r="B160" s="12" t="s">
        <v>66</v>
      </c>
      <c r="C160" s="12" t="s">
        <v>221</v>
      </c>
      <c r="D160" s="13">
        <v>148680.4</v>
      </c>
      <c r="E160" s="14">
        <f t="shared" si="2"/>
        <v>178416.47999999998</v>
      </c>
    </row>
    <row r="161" spans="1:5" x14ac:dyDescent="0.25">
      <c r="A161" s="11">
        <v>145</v>
      </c>
      <c r="B161" s="12" t="s">
        <v>68</v>
      </c>
      <c r="C161" s="12" t="s">
        <v>222</v>
      </c>
      <c r="D161" s="13">
        <v>3753.2</v>
      </c>
      <c r="E161" s="14">
        <f t="shared" si="2"/>
        <v>4503.8399999999992</v>
      </c>
    </row>
    <row r="162" spans="1:5" x14ac:dyDescent="0.25">
      <c r="A162" s="11">
        <v>146</v>
      </c>
      <c r="B162" s="12" t="s">
        <v>223</v>
      </c>
      <c r="C162" s="12" t="s">
        <v>224</v>
      </c>
      <c r="D162" s="13">
        <v>90.64</v>
      </c>
      <c r="E162" s="14">
        <f t="shared" si="2"/>
        <v>108.768</v>
      </c>
    </row>
    <row r="163" spans="1:5" x14ac:dyDescent="0.25">
      <c r="A163" s="11">
        <v>147</v>
      </c>
      <c r="B163" s="12" t="s">
        <v>83</v>
      </c>
      <c r="C163" s="12" t="s">
        <v>225</v>
      </c>
      <c r="D163" s="13">
        <v>12827.76</v>
      </c>
      <c r="E163" s="14">
        <f t="shared" si="2"/>
        <v>15393.312</v>
      </c>
    </row>
    <row r="164" spans="1:5" x14ac:dyDescent="0.25">
      <c r="A164" s="11">
        <v>148</v>
      </c>
      <c r="B164" s="12" t="s">
        <v>83</v>
      </c>
      <c r="C164" s="12" t="s">
        <v>226</v>
      </c>
      <c r="D164" s="13">
        <v>12900.8</v>
      </c>
      <c r="E164" s="14">
        <f t="shared" si="2"/>
        <v>15480.96</v>
      </c>
    </row>
    <row r="165" spans="1:5" x14ac:dyDescent="0.25">
      <c r="A165" s="11">
        <v>149</v>
      </c>
      <c r="B165" s="12" t="s">
        <v>227</v>
      </c>
      <c r="C165" s="12" t="s">
        <v>228</v>
      </c>
      <c r="D165" s="13">
        <v>252.56</v>
      </c>
      <c r="E165" s="14">
        <f t="shared" si="2"/>
        <v>303.072</v>
      </c>
    </row>
    <row r="166" spans="1:5" x14ac:dyDescent="0.25">
      <c r="A166" s="11">
        <v>150</v>
      </c>
      <c r="B166" s="12" t="s">
        <v>83</v>
      </c>
      <c r="C166" s="12" t="s">
        <v>229</v>
      </c>
      <c r="D166" s="13">
        <v>12564.64</v>
      </c>
      <c r="E166" s="14">
        <f t="shared" si="2"/>
        <v>15077.567999999999</v>
      </c>
    </row>
    <row r="167" spans="1:5" x14ac:dyDescent="0.25">
      <c r="A167" s="11">
        <v>151</v>
      </c>
      <c r="B167" s="12" t="s">
        <v>83</v>
      </c>
      <c r="C167" s="12" t="s">
        <v>230</v>
      </c>
      <c r="D167" s="13">
        <v>12564.64</v>
      </c>
      <c r="E167" s="14">
        <f t="shared" si="2"/>
        <v>15077.567999999999</v>
      </c>
    </row>
    <row r="168" spans="1:5" x14ac:dyDescent="0.25">
      <c r="A168" s="11">
        <v>152</v>
      </c>
      <c r="B168" s="12" t="s">
        <v>83</v>
      </c>
      <c r="C168" s="12" t="s">
        <v>231</v>
      </c>
      <c r="D168" s="13">
        <v>12612.16</v>
      </c>
      <c r="E168" s="14">
        <f t="shared" si="2"/>
        <v>15134.591999999999</v>
      </c>
    </row>
    <row r="169" spans="1:5" x14ac:dyDescent="0.25">
      <c r="A169" s="11">
        <v>153</v>
      </c>
      <c r="B169" s="12" t="s">
        <v>83</v>
      </c>
      <c r="C169" s="12" t="s">
        <v>232</v>
      </c>
      <c r="D169" s="13">
        <v>12732.72</v>
      </c>
      <c r="E169" s="14">
        <f t="shared" si="2"/>
        <v>15279.263999999999</v>
      </c>
    </row>
    <row r="170" spans="1:5" x14ac:dyDescent="0.25">
      <c r="A170" s="11">
        <v>154</v>
      </c>
      <c r="B170" s="12" t="s">
        <v>83</v>
      </c>
      <c r="C170" s="12" t="s">
        <v>233</v>
      </c>
      <c r="D170" s="13">
        <v>12612.16</v>
      </c>
      <c r="E170" s="14">
        <f t="shared" si="2"/>
        <v>15134.591999999999</v>
      </c>
    </row>
    <row r="171" spans="1:5" x14ac:dyDescent="0.25">
      <c r="A171" s="11">
        <v>155</v>
      </c>
      <c r="B171" s="12" t="s">
        <v>234</v>
      </c>
      <c r="C171" s="12" t="s">
        <v>235</v>
      </c>
      <c r="D171" s="13">
        <v>64.239999999999995</v>
      </c>
      <c r="E171" s="14">
        <f t="shared" si="2"/>
        <v>77.087999999999994</v>
      </c>
    </row>
    <row r="172" spans="1:5" x14ac:dyDescent="0.25">
      <c r="A172" s="11">
        <v>156</v>
      </c>
      <c r="B172" s="12" t="s">
        <v>215</v>
      </c>
      <c r="C172" s="12" t="s">
        <v>236</v>
      </c>
      <c r="D172" s="13">
        <v>1992.3200000000002</v>
      </c>
      <c r="E172" s="14">
        <f t="shared" si="2"/>
        <v>2390.7840000000001</v>
      </c>
    </row>
    <row r="173" spans="1:5" x14ac:dyDescent="0.25">
      <c r="A173" s="11">
        <v>157</v>
      </c>
      <c r="B173" s="12" t="s">
        <v>83</v>
      </c>
      <c r="C173" s="12" t="s">
        <v>237</v>
      </c>
      <c r="D173" s="13">
        <v>12583.12</v>
      </c>
      <c r="E173" s="14">
        <f t="shared" si="2"/>
        <v>15099.744000000001</v>
      </c>
    </row>
    <row r="174" spans="1:5" x14ac:dyDescent="0.25">
      <c r="A174" s="11">
        <v>158</v>
      </c>
      <c r="B174" s="12" t="s">
        <v>83</v>
      </c>
      <c r="C174" s="12" t="s">
        <v>238</v>
      </c>
      <c r="D174" s="13">
        <v>12618.32</v>
      </c>
      <c r="E174" s="14">
        <f t="shared" si="2"/>
        <v>15141.983999999999</v>
      </c>
    </row>
    <row r="175" spans="1:5" x14ac:dyDescent="0.25">
      <c r="A175" s="11">
        <v>159</v>
      </c>
      <c r="B175" s="12" t="s">
        <v>239</v>
      </c>
      <c r="C175" s="12" t="s">
        <v>240</v>
      </c>
      <c r="D175" s="13">
        <v>2457.84</v>
      </c>
      <c r="E175" s="14">
        <f t="shared" si="2"/>
        <v>2949.4079999999999</v>
      </c>
    </row>
    <row r="176" spans="1:5" x14ac:dyDescent="0.25">
      <c r="A176" s="11">
        <v>160</v>
      </c>
      <c r="B176" s="12" t="s">
        <v>90</v>
      </c>
      <c r="C176" s="12" t="s">
        <v>241</v>
      </c>
      <c r="D176" s="13">
        <v>104.72</v>
      </c>
      <c r="E176" s="14">
        <f t="shared" si="2"/>
        <v>125.66399999999999</v>
      </c>
    </row>
    <row r="177" spans="1:5" x14ac:dyDescent="0.25">
      <c r="A177" s="11">
        <v>161</v>
      </c>
      <c r="B177" s="12" t="s">
        <v>81</v>
      </c>
      <c r="C177" s="12" t="s">
        <v>242</v>
      </c>
      <c r="D177" s="13">
        <v>28.16</v>
      </c>
      <c r="E177" s="14">
        <f t="shared" si="2"/>
        <v>33.792000000000002</v>
      </c>
    </row>
    <row r="178" spans="1:5" x14ac:dyDescent="0.25">
      <c r="A178" s="11">
        <v>162</v>
      </c>
      <c r="B178" s="12" t="s">
        <v>243</v>
      </c>
      <c r="C178" s="12" t="s">
        <v>244</v>
      </c>
      <c r="D178" s="13">
        <v>5406.7199999999993</v>
      </c>
      <c r="E178" s="14">
        <f t="shared" si="2"/>
        <v>6488.0639999999994</v>
      </c>
    </row>
    <row r="179" spans="1:5" x14ac:dyDescent="0.25">
      <c r="A179" s="11">
        <v>163</v>
      </c>
      <c r="B179" s="12" t="s">
        <v>243</v>
      </c>
      <c r="C179" s="12" t="s">
        <v>245</v>
      </c>
      <c r="D179" s="13">
        <v>5781.6</v>
      </c>
      <c r="E179" s="14">
        <f t="shared" si="2"/>
        <v>6937.92</v>
      </c>
    </row>
    <row r="180" spans="1:5" x14ac:dyDescent="0.25">
      <c r="A180" s="11">
        <v>164</v>
      </c>
      <c r="B180" s="12" t="s">
        <v>246</v>
      </c>
      <c r="C180" s="12" t="s">
        <v>247</v>
      </c>
      <c r="D180" s="13">
        <v>187.44</v>
      </c>
      <c r="E180" s="14">
        <f t="shared" si="2"/>
        <v>224.928</v>
      </c>
    </row>
    <row r="181" spans="1:5" x14ac:dyDescent="0.25">
      <c r="A181" s="11">
        <v>165</v>
      </c>
      <c r="B181" s="12" t="s">
        <v>246</v>
      </c>
      <c r="C181" s="12" t="s">
        <v>248</v>
      </c>
      <c r="D181" s="13">
        <v>187.44</v>
      </c>
      <c r="E181" s="14">
        <f t="shared" si="2"/>
        <v>224.928</v>
      </c>
    </row>
    <row r="182" spans="1:5" x14ac:dyDescent="0.25">
      <c r="A182" s="11">
        <v>166</v>
      </c>
      <c r="B182" s="12" t="s">
        <v>45</v>
      </c>
      <c r="C182" s="12" t="s">
        <v>249</v>
      </c>
      <c r="D182" s="13">
        <v>42.239999999999995</v>
      </c>
      <c r="E182" s="14">
        <f t="shared" si="2"/>
        <v>50.687999999999995</v>
      </c>
    </row>
    <row r="183" spans="1:5" x14ac:dyDescent="0.25">
      <c r="A183" s="11">
        <v>167</v>
      </c>
      <c r="B183" s="12" t="s">
        <v>53</v>
      </c>
      <c r="C183" s="12" t="s">
        <v>250</v>
      </c>
      <c r="D183" s="13">
        <v>7374.4</v>
      </c>
      <c r="E183" s="14">
        <f t="shared" si="2"/>
        <v>8849.2799999999988</v>
      </c>
    </row>
    <row r="184" spans="1:5" x14ac:dyDescent="0.25">
      <c r="A184" s="11">
        <v>168</v>
      </c>
      <c r="B184" s="12" t="s">
        <v>53</v>
      </c>
      <c r="C184" s="12" t="s">
        <v>251</v>
      </c>
      <c r="D184" s="13">
        <v>7047.92</v>
      </c>
      <c r="E184" s="14">
        <f t="shared" si="2"/>
        <v>8457.503999999999</v>
      </c>
    </row>
    <row r="185" spans="1:5" x14ac:dyDescent="0.25">
      <c r="A185" s="11">
        <v>169</v>
      </c>
      <c r="B185" s="12" t="s">
        <v>252</v>
      </c>
      <c r="C185" s="12" t="s">
        <v>253</v>
      </c>
      <c r="D185" s="13">
        <v>91.52000000000001</v>
      </c>
      <c r="E185" s="14">
        <f t="shared" si="2"/>
        <v>109.82400000000001</v>
      </c>
    </row>
    <row r="186" spans="1:5" x14ac:dyDescent="0.25">
      <c r="A186" s="11">
        <v>170</v>
      </c>
      <c r="B186" s="12" t="s">
        <v>227</v>
      </c>
      <c r="C186" s="12" t="s">
        <v>254</v>
      </c>
      <c r="D186" s="13">
        <v>45.760000000000005</v>
      </c>
      <c r="E186" s="14">
        <f t="shared" si="2"/>
        <v>54.912000000000006</v>
      </c>
    </row>
    <row r="187" spans="1:5" x14ac:dyDescent="0.25">
      <c r="A187" s="11">
        <v>171</v>
      </c>
      <c r="B187" s="12" t="s">
        <v>90</v>
      </c>
      <c r="C187" s="12" t="s">
        <v>255</v>
      </c>
      <c r="D187" s="13">
        <v>401.28</v>
      </c>
      <c r="E187" s="14">
        <f t="shared" si="2"/>
        <v>481.53599999999994</v>
      </c>
    </row>
    <row r="188" spans="1:5" x14ac:dyDescent="0.25">
      <c r="A188" s="11">
        <v>172</v>
      </c>
      <c r="B188" s="12" t="s">
        <v>60</v>
      </c>
      <c r="C188" s="12" t="s">
        <v>256</v>
      </c>
      <c r="D188" s="13">
        <v>49.28</v>
      </c>
      <c r="E188" s="14">
        <f t="shared" si="2"/>
        <v>59.135999999999996</v>
      </c>
    </row>
    <row r="189" spans="1:5" x14ac:dyDescent="0.25">
      <c r="A189" s="11">
        <v>173</v>
      </c>
      <c r="B189" s="12" t="s">
        <v>47</v>
      </c>
      <c r="C189" s="12" t="s">
        <v>257</v>
      </c>
      <c r="D189" s="13">
        <v>88.88</v>
      </c>
      <c r="E189" s="14">
        <f t="shared" si="2"/>
        <v>106.65599999999999</v>
      </c>
    </row>
    <row r="190" spans="1:5" x14ac:dyDescent="0.25">
      <c r="A190" s="11">
        <v>174</v>
      </c>
      <c r="B190" s="12" t="s">
        <v>47</v>
      </c>
      <c r="C190" s="12" t="s">
        <v>258</v>
      </c>
      <c r="D190" s="13">
        <v>49.28</v>
      </c>
      <c r="E190" s="14">
        <f t="shared" si="2"/>
        <v>59.135999999999996</v>
      </c>
    </row>
    <row r="191" spans="1:5" x14ac:dyDescent="0.25">
      <c r="A191" s="11">
        <v>175</v>
      </c>
      <c r="B191" s="12" t="s">
        <v>259</v>
      </c>
      <c r="C191" s="12" t="s">
        <v>260</v>
      </c>
      <c r="D191" s="13">
        <v>66.88</v>
      </c>
      <c r="E191" s="14">
        <f t="shared" si="2"/>
        <v>80.255999999999986</v>
      </c>
    </row>
    <row r="192" spans="1:5" x14ac:dyDescent="0.25">
      <c r="A192" s="11">
        <v>176</v>
      </c>
      <c r="B192" s="12" t="s">
        <v>66</v>
      </c>
      <c r="C192" s="12" t="s">
        <v>261</v>
      </c>
      <c r="D192" s="13">
        <v>170416.4</v>
      </c>
      <c r="E192" s="14">
        <f t="shared" si="2"/>
        <v>204499.68</v>
      </c>
    </row>
    <row r="193" spans="1:5" x14ac:dyDescent="0.25">
      <c r="A193" s="11">
        <v>177</v>
      </c>
      <c r="B193" s="12" t="s">
        <v>223</v>
      </c>
      <c r="C193" s="12" t="s">
        <v>262</v>
      </c>
      <c r="D193" s="13">
        <v>179.52</v>
      </c>
      <c r="E193" s="14">
        <f t="shared" si="2"/>
        <v>215.42400000000001</v>
      </c>
    </row>
    <row r="194" spans="1:5" x14ac:dyDescent="0.25">
      <c r="A194" s="11">
        <v>178</v>
      </c>
      <c r="B194" s="12" t="s">
        <v>263</v>
      </c>
      <c r="C194" s="12" t="s">
        <v>264</v>
      </c>
      <c r="D194" s="13">
        <v>2163.92</v>
      </c>
      <c r="E194" s="14">
        <f t="shared" si="2"/>
        <v>2596.7040000000002</v>
      </c>
    </row>
    <row r="195" spans="1:5" x14ac:dyDescent="0.25">
      <c r="A195" s="11">
        <v>179</v>
      </c>
      <c r="B195" s="12" t="s">
        <v>83</v>
      </c>
      <c r="C195" s="12" t="s">
        <v>265</v>
      </c>
      <c r="D195" s="13">
        <v>12905.2</v>
      </c>
      <c r="E195" s="14">
        <f t="shared" si="2"/>
        <v>15486.24</v>
      </c>
    </row>
    <row r="196" spans="1:5" x14ac:dyDescent="0.25">
      <c r="A196" s="11">
        <v>180</v>
      </c>
      <c r="B196" s="12" t="s">
        <v>227</v>
      </c>
      <c r="C196" s="12" t="s">
        <v>266</v>
      </c>
      <c r="D196" s="13">
        <v>1273.3600000000001</v>
      </c>
      <c r="E196" s="14">
        <f t="shared" si="2"/>
        <v>1528.0320000000002</v>
      </c>
    </row>
    <row r="197" spans="1:5" x14ac:dyDescent="0.25">
      <c r="A197" s="11">
        <v>181</v>
      </c>
      <c r="B197" s="12" t="s">
        <v>227</v>
      </c>
      <c r="C197" s="12" t="s">
        <v>267</v>
      </c>
      <c r="D197" s="13">
        <v>1185.3600000000001</v>
      </c>
      <c r="E197" s="14">
        <f t="shared" si="2"/>
        <v>1422.432</v>
      </c>
    </row>
    <row r="198" spans="1:5" x14ac:dyDescent="0.25">
      <c r="A198" s="11">
        <v>182</v>
      </c>
      <c r="B198" s="12" t="s">
        <v>83</v>
      </c>
      <c r="C198" s="12" t="s">
        <v>268</v>
      </c>
      <c r="D198" s="13">
        <v>13436.72</v>
      </c>
      <c r="E198" s="14">
        <f t="shared" si="2"/>
        <v>16124.063999999998</v>
      </c>
    </row>
    <row r="199" spans="1:5" x14ac:dyDescent="0.25">
      <c r="A199" s="11">
        <v>183</v>
      </c>
      <c r="B199" s="12" t="s">
        <v>243</v>
      </c>
      <c r="C199" s="12" t="s">
        <v>269</v>
      </c>
      <c r="D199" s="13">
        <v>5706.7999999999993</v>
      </c>
      <c r="E199" s="14">
        <f t="shared" si="2"/>
        <v>6848.1599999999989</v>
      </c>
    </row>
    <row r="200" spans="1:5" x14ac:dyDescent="0.25">
      <c r="A200" s="11">
        <v>184</v>
      </c>
      <c r="B200" s="12" t="s">
        <v>53</v>
      </c>
      <c r="C200" s="12" t="s">
        <v>270</v>
      </c>
      <c r="D200" s="13">
        <v>7499.36</v>
      </c>
      <c r="E200" s="14">
        <f t="shared" si="2"/>
        <v>8999.232</v>
      </c>
    </row>
    <row r="201" spans="1:5" x14ac:dyDescent="0.25">
      <c r="A201" s="11">
        <v>185</v>
      </c>
      <c r="B201" s="12" t="s">
        <v>252</v>
      </c>
      <c r="C201" s="12" t="s">
        <v>271</v>
      </c>
      <c r="D201" s="13">
        <v>93.28</v>
      </c>
      <c r="E201" s="14">
        <f t="shared" si="2"/>
        <v>111.93599999999999</v>
      </c>
    </row>
    <row r="202" spans="1:5" x14ac:dyDescent="0.25">
      <c r="A202" s="11">
        <v>186</v>
      </c>
      <c r="B202" s="12" t="s">
        <v>252</v>
      </c>
      <c r="C202" s="12" t="s">
        <v>272</v>
      </c>
      <c r="D202" s="13">
        <v>93.28</v>
      </c>
      <c r="E202" s="14">
        <f t="shared" si="2"/>
        <v>111.93599999999999</v>
      </c>
    </row>
    <row r="203" spans="1:5" x14ac:dyDescent="0.25">
      <c r="A203" s="11">
        <v>187</v>
      </c>
      <c r="B203" s="12" t="s">
        <v>227</v>
      </c>
      <c r="C203" s="12" t="s">
        <v>273</v>
      </c>
      <c r="D203" s="13">
        <v>67.760000000000005</v>
      </c>
      <c r="E203" s="14">
        <f t="shared" si="2"/>
        <v>81.311999999999998</v>
      </c>
    </row>
    <row r="204" spans="1:5" x14ac:dyDescent="0.25">
      <c r="A204" s="11">
        <v>188</v>
      </c>
      <c r="B204" s="12" t="s">
        <v>90</v>
      </c>
      <c r="C204" s="12" t="s">
        <v>274</v>
      </c>
      <c r="D204" s="13">
        <v>2849.44</v>
      </c>
      <c r="E204" s="14">
        <f t="shared" si="2"/>
        <v>3419.328</v>
      </c>
    </row>
    <row r="205" spans="1:5" x14ac:dyDescent="0.25">
      <c r="A205" s="11">
        <v>189</v>
      </c>
      <c r="B205" s="12" t="s">
        <v>205</v>
      </c>
      <c r="C205" s="12" t="s">
        <v>275</v>
      </c>
      <c r="D205" s="13">
        <v>2170.96</v>
      </c>
      <c r="E205" s="14">
        <f t="shared" si="2"/>
        <v>2605.152</v>
      </c>
    </row>
    <row r="206" spans="1:5" x14ac:dyDescent="0.25">
      <c r="A206" s="11">
        <v>190</v>
      </c>
      <c r="B206" s="12" t="s">
        <v>66</v>
      </c>
      <c r="C206" s="12" t="s">
        <v>276</v>
      </c>
      <c r="D206" s="13">
        <v>49575.68</v>
      </c>
      <c r="E206" s="14">
        <f t="shared" si="2"/>
        <v>59490.815999999999</v>
      </c>
    </row>
    <row r="207" spans="1:5" x14ac:dyDescent="0.25">
      <c r="A207" s="11">
        <v>191</v>
      </c>
      <c r="B207" s="12" t="s">
        <v>277</v>
      </c>
      <c r="C207" s="12" t="s">
        <v>278</v>
      </c>
      <c r="D207" s="13">
        <v>3128.3999999999996</v>
      </c>
      <c r="E207" s="14">
        <f t="shared" si="2"/>
        <v>3754.0799999999995</v>
      </c>
    </row>
    <row r="208" spans="1:5" x14ac:dyDescent="0.25">
      <c r="A208" s="11">
        <v>192</v>
      </c>
      <c r="B208" s="12" t="s">
        <v>277</v>
      </c>
      <c r="C208" s="12" t="s">
        <v>279</v>
      </c>
      <c r="D208" s="13">
        <v>3128.3999999999996</v>
      </c>
      <c r="E208" s="14">
        <f t="shared" si="2"/>
        <v>3754.0799999999995</v>
      </c>
    </row>
    <row r="209" spans="1:5" x14ac:dyDescent="0.25">
      <c r="A209" s="11">
        <v>193</v>
      </c>
      <c r="B209" s="12" t="s">
        <v>68</v>
      </c>
      <c r="C209" s="12" t="s">
        <v>280</v>
      </c>
      <c r="D209" s="13">
        <v>4853.2</v>
      </c>
      <c r="E209" s="14">
        <f t="shared" si="2"/>
        <v>5823.8399999999992</v>
      </c>
    </row>
    <row r="210" spans="1:5" x14ac:dyDescent="0.25">
      <c r="A210" s="11">
        <v>194</v>
      </c>
      <c r="B210" s="12" t="s">
        <v>30</v>
      </c>
      <c r="C210" s="12" t="s">
        <v>281</v>
      </c>
      <c r="D210" s="13">
        <v>382.79999999999995</v>
      </c>
      <c r="E210" s="14">
        <f t="shared" ref="E210:E273" si="3">D210*1.2</f>
        <v>459.35999999999996</v>
      </c>
    </row>
    <row r="211" spans="1:5" x14ac:dyDescent="0.25">
      <c r="A211" s="11">
        <v>195</v>
      </c>
      <c r="B211" s="12" t="s">
        <v>98</v>
      </c>
      <c r="C211" s="12" t="s">
        <v>282</v>
      </c>
      <c r="D211" s="13">
        <v>382.79999999999995</v>
      </c>
      <c r="E211" s="14">
        <f t="shared" si="3"/>
        <v>459.35999999999996</v>
      </c>
    </row>
    <row r="212" spans="1:5" x14ac:dyDescent="0.25">
      <c r="A212" s="11">
        <v>196</v>
      </c>
      <c r="B212" s="12" t="s">
        <v>215</v>
      </c>
      <c r="C212" s="12" t="s">
        <v>283</v>
      </c>
      <c r="D212" s="13">
        <v>561.43999999999994</v>
      </c>
      <c r="E212" s="14">
        <f t="shared" si="3"/>
        <v>673.72799999999995</v>
      </c>
    </row>
    <row r="213" spans="1:5" x14ac:dyDescent="0.25">
      <c r="A213" s="11">
        <v>197</v>
      </c>
      <c r="B213" s="12" t="s">
        <v>284</v>
      </c>
      <c r="C213" s="12" t="s">
        <v>285</v>
      </c>
      <c r="D213" s="13">
        <v>342.32</v>
      </c>
      <c r="E213" s="14">
        <f t="shared" si="3"/>
        <v>410.78399999999999</v>
      </c>
    </row>
    <row r="214" spans="1:5" x14ac:dyDescent="0.25">
      <c r="A214" s="11">
        <v>198</v>
      </c>
      <c r="B214" s="12" t="s">
        <v>169</v>
      </c>
      <c r="C214" s="12" t="s">
        <v>286</v>
      </c>
      <c r="D214" s="13">
        <v>17251.52</v>
      </c>
      <c r="E214" s="14">
        <f t="shared" si="3"/>
        <v>20701.824000000001</v>
      </c>
    </row>
    <row r="215" spans="1:5" x14ac:dyDescent="0.25">
      <c r="A215" s="11">
        <v>199</v>
      </c>
      <c r="B215" s="12" t="s">
        <v>53</v>
      </c>
      <c r="C215" s="12" t="s">
        <v>287</v>
      </c>
      <c r="D215" s="13">
        <v>6029.7599999999993</v>
      </c>
      <c r="E215" s="14">
        <f t="shared" si="3"/>
        <v>7235.7119999999986</v>
      </c>
    </row>
    <row r="216" spans="1:5" x14ac:dyDescent="0.25">
      <c r="A216" s="11">
        <v>200</v>
      </c>
      <c r="B216" s="12" t="s">
        <v>66</v>
      </c>
      <c r="C216" s="12" t="s">
        <v>288</v>
      </c>
      <c r="D216" s="13">
        <v>55834.240000000005</v>
      </c>
      <c r="E216" s="14">
        <f t="shared" si="3"/>
        <v>67001.088000000003</v>
      </c>
    </row>
    <row r="217" spans="1:5" x14ac:dyDescent="0.25">
      <c r="A217" s="11">
        <v>201</v>
      </c>
      <c r="B217" s="12" t="s">
        <v>66</v>
      </c>
      <c r="C217" s="12" t="s">
        <v>289</v>
      </c>
      <c r="D217" s="13">
        <v>55834.240000000005</v>
      </c>
      <c r="E217" s="14">
        <f t="shared" si="3"/>
        <v>67001.088000000003</v>
      </c>
    </row>
    <row r="218" spans="1:5" x14ac:dyDescent="0.25">
      <c r="A218" s="11">
        <v>202</v>
      </c>
      <c r="B218" s="12" t="s">
        <v>66</v>
      </c>
      <c r="C218" s="12" t="s">
        <v>290</v>
      </c>
      <c r="D218" s="13">
        <v>55834.240000000005</v>
      </c>
      <c r="E218" s="14">
        <f t="shared" si="3"/>
        <v>67001.088000000003</v>
      </c>
    </row>
    <row r="219" spans="1:5" x14ac:dyDescent="0.25">
      <c r="A219" s="11">
        <v>203</v>
      </c>
      <c r="B219" s="12" t="s">
        <v>66</v>
      </c>
      <c r="C219" s="12" t="s">
        <v>291</v>
      </c>
      <c r="D219" s="13">
        <v>55834.240000000005</v>
      </c>
      <c r="E219" s="14">
        <f t="shared" si="3"/>
        <v>67001.088000000003</v>
      </c>
    </row>
    <row r="220" spans="1:5" x14ac:dyDescent="0.25">
      <c r="A220" s="11">
        <v>204</v>
      </c>
      <c r="B220" s="12" t="s">
        <v>292</v>
      </c>
      <c r="C220" s="12" t="s">
        <v>293</v>
      </c>
      <c r="D220" s="13">
        <v>360.79999999999995</v>
      </c>
      <c r="E220" s="14">
        <f t="shared" si="3"/>
        <v>432.95999999999992</v>
      </c>
    </row>
    <row r="221" spans="1:5" x14ac:dyDescent="0.25">
      <c r="A221" s="11">
        <v>205</v>
      </c>
      <c r="B221" s="12" t="s">
        <v>169</v>
      </c>
      <c r="C221" s="12" t="s">
        <v>294</v>
      </c>
      <c r="D221" s="13">
        <v>33974.159999999996</v>
      </c>
      <c r="E221" s="14">
        <f t="shared" si="3"/>
        <v>40768.991999999991</v>
      </c>
    </row>
    <row r="222" spans="1:5" x14ac:dyDescent="0.25">
      <c r="A222" s="11">
        <v>206</v>
      </c>
      <c r="B222" s="12" t="s">
        <v>105</v>
      </c>
      <c r="C222" s="12" t="s">
        <v>295</v>
      </c>
      <c r="D222" s="13">
        <v>681.12</v>
      </c>
      <c r="E222" s="14">
        <f t="shared" si="3"/>
        <v>817.34399999999994</v>
      </c>
    </row>
    <row r="223" spans="1:5" x14ac:dyDescent="0.25">
      <c r="A223" s="11">
        <v>207</v>
      </c>
      <c r="B223" s="12" t="s">
        <v>169</v>
      </c>
      <c r="C223" s="12" t="s">
        <v>296</v>
      </c>
      <c r="D223" s="13">
        <v>67561.119999999995</v>
      </c>
      <c r="E223" s="14">
        <f t="shared" si="3"/>
        <v>81073.343999999997</v>
      </c>
    </row>
    <row r="224" spans="1:5" x14ac:dyDescent="0.25">
      <c r="A224" s="11">
        <v>208</v>
      </c>
      <c r="B224" s="12" t="s">
        <v>252</v>
      </c>
      <c r="C224" s="12" t="s">
        <v>297</v>
      </c>
      <c r="D224" s="13">
        <v>87.12</v>
      </c>
      <c r="E224" s="14">
        <f t="shared" si="3"/>
        <v>104.544</v>
      </c>
    </row>
    <row r="225" spans="1:5" x14ac:dyDescent="0.25">
      <c r="A225" s="11">
        <v>209</v>
      </c>
      <c r="B225" s="12" t="s">
        <v>169</v>
      </c>
      <c r="C225" s="12" t="s">
        <v>298</v>
      </c>
      <c r="D225" s="13">
        <v>50588.56</v>
      </c>
      <c r="E225" s="14">
        <f t="shared" si="3"/>
        <v>60706.271999999997</v>
      </c>
    </row>
    <row r="226" spans="1:5" x14ac:dyDescent="0.25">
      <c r="A226" s="11">
        <v>210</v>
      </c>
      <c r="B226" s="12" t="s">
        <v>299</v>
      </c>
      <c r="C226" s="12" t="s">
        <v>300</v>
      </c>
      <c r="D226" s="13">
        <v>74.8</v>
      </c>
      <c r="E226" s="14">
        <f t="shared" si="3"/>
        <v>89.759999999999991</v>
      </c>
    </row>
    <row r="227" spans="1:5" x14ac:dyDescent="0.25">
      <c r="A227" s="11">
        <v>211</v>
      </c>
      <c r="B227" s="12" t="s">
        <v>45</v>
      </c>
      <c r="C227" s="12" t="s">
        <v>301</v>
      </c>
      <c r="D227" s="13">
        <v>17.600000000000001</v>
      </c>
      <c r="E227" s="14">
        <f t="shared" si="3"/>
        <v>21.12</v>
      </c>
    </row>
    <row r="228" spans="1:5" x14ac:dyDescent="0.25">
      <c r="A228" s="11">
        <v>212</v>
      </c>
      <c r="B228" s="12" t="s">
        <v>60</v>
      </c>
      <c r="C228" s="12" t="s">
        <v>302</v>
      </c>
      <c r="D228" s="13">
        <v>102.96</v>
      </c>
      <c r="E228" s="14">
        <f t="shared" si="3"/>
        <v>123.55199999999999</v>
      </c>
    </row>
    <row r="229" spans="1:5" x14ac:dyDescent="0.25">
      <c r="A229" s="11">
        <v>213</v>
      </c>
      <c r="B229" s="12" t="s">
        <v>303</v>
      </c>
      <c r="C229" s="12" t="s">
        <v>304</v>
      </c>
      <c r="D229" s="13">
        <v>34073.599999999999</v>
      </c>
      <c r="E229" s="14">
        <f t="shared" si="3"/>
        <v>40888.32</v>
      </c>
    </row>
    <row r="230" spans="1:5" x14ac:dyDescent="0.25">
      <c r="A230" s="11">
        <v>214</v>
      </c>
      <c r="B230" s="12" t="s">
        <v>303</v>
      </c>
      <c r="C230" s="12" t="s">
        <v>305</v>
      </c>
      <c r="D230" s="13">
        <v>21236.16</v>
      </c>
      <c r="E230" s="14">
        <f t="shared" si="3"/>
        <v>25483.392</v>
      </c>
    </row>
    <row r="231" spans="1:5" x14ac:dyDescent="0.25">
      <c r="A231" s="11">
        <v>215</v>
      </c>
      <c r="B231" s="12" t="s">
        <v>303</v>
      </c>
      <c r="C231" s="12" t="s">
        <v>306</v>
      </c>
      <c r="D231" s="13">
        <v>22944.240000000002</v>
      </c>
      <c r="E231" s="14">
        <f t="shared" si="3"/>
        <v>27533.088</v>
      </c>
    </row>
    <row r="232" spans="1:5" x14ac:dyDescent="0.25">
      <c r="A232" s="11">
        <v>216</v>
      </c>
      <c r="B232" s="12" t="s">
        <v>303</v>
      </c>
      <c r="C232" s="12" t="s">
        <v>307</v>
      </c>
      <c r="D232" s="13">
        <v>22768.240000000002</v>
      </c>
      <c r="E232" s="14">
        <f t="shared" si="3"/>
        <v>27321.888000000003</v>
      </c>
    </row>
    <row r="233" spans="1:5" x14ac:dyDescent="0.25">
      <c r="A233" s="11">
        <v>217</v>
      </c>
      <c r="B233" s="12" t="s">
        <v>303</v>
      </c>
      <c r="C233" s="12" t="s">
        <v>308</v>
      </c>
      <c r="D233" s="13">
        <v>16188.480000000001</v>
      </c>
      <c r="E233" s="14">
        <f t="shared" si="3"/>
        <v>19426.175999999999</v>
      </c>
    </row>
    <row r="234" spans="1:5" x14ac:dyDescent="0.25">
      <c r="A234" s="11">
        <v>218</v>
      </c>
      <c r="B234" s="12" t="s">
        <v>60</v>
      </c>
      <c r="C234" s="12" t="s">
        <v>309</v>
      </c>
      <c r="D234" s="13">
        <v>66</v>
      </c>
      <c r="E234" s="14">
        <f t="shared" si="3"/>
        <v>79.2</v>
      </c>
    </row>
    <row r="235" spans="1:5" x14ac:dyDescent="0.25">
      <c r="A235" s="11">
        <v>219</v>
      </c>
      <c r="B235" s="12" t="s">
        <v>60</v>
      </c>
      <c r="C235" s="12" t="s">
        <v>310</v>
      </c>
      <c r="D235" s="13">
        <v>32.56</v>
      </c>
      <c r="E235" s="14">
        <f t="shared" si="3"/>
        <v>39.072000000000003</v>
      </c>
    </row>
    <row r="236" spans="1:5" x14ac:dyDescent="0.25">
      <c r="A236" s="11">
        <v>220</v>
      </c>
      <c r="B236" s="12" t="s">
        <v>30</v>
      </c>
      <c r="C236" s="12" t="s">
        <v>311</v>
      </c>
      <c r="D236" s="13">
        <v>38.72</v>
      </c>
      <c r="E236" s="14">
        <f t="shared" si="3"/>
        <v>46.463999999999999</v>
      </c>
    </row>
    <row r="237" spans="1:5" x14ac:dyDescent="0.25">
      <c r="A237" s="11">
        <v>221</v>
      </c>
      <c r="B237" s="12" t="s">
        <v>312</v>
      </c>
      <c r="C237" s="12" t="s">
        <v>313</v>
      </c>
      <c r="D237" s="13">
        <v>4020.72</v>
      </c>
      <c r="E237" s="14">
        <f t="shared" si="3"/>
        <v>4824.8639999999996</v>
      </c>
    </row>
    <row r="238" spans="1:5" x14ac:dyDescent="0.25">
      <c r="A238" s="11">
        <v>222</v>
      </c>
      <c r="B238" s="12" t="s">
        <v>312</v>
      </c>
      <c r="C238" s="12" t="s">
        <v>314</v>
      </c>
      <c r="D238" s="13">
        <v>2163.92</v>
      </c>
      <c r="E238" s="14">
        <f t="shared" si="3"/>
        <v>2596.7040000000002</v>
      </c>
    </row>
    <row r="239" spans="1:5" x14ac:dyDescent="0.25">
      <c r="A239" s="11">
        <v>223</v>
      </c>
      <c r="B239" s="12" t="s">
        <v>315</v>
      </c>
      <c r="C239" s="12" t="s">
        <v>316</v>
      </c>
      <c r="D239" s="13">
        <v>2530</v>
      </c>
      <c r="E239" s="14">
        <f t="shared" si="3"/>
        <v>3036</v>
      </c>
    </row>
    <row r="240" spans="1:5" x14ac:dyDescent="0.25">
      <c r="A240" s="11">
        <v>224</v>
      </c>
      <c r="B240" s="12" t="s">
        <v>315</v>
      </c>
      <c r="C240" s="12" t="s">
        <v>317</v>
      </c>
      <c r="D240" s="13">
        <v>3053.6000000000004</v>
      </c>
      <c r="E240" s="14">
        <f t="shared" si="3"/>
        <v>3664.32</v>
      </c>
    </row>
    <row r="241" spans="1:5" x14ac:dyDescent="0.25">
      <c r="A241" s="11">
        <v>225</v>
      </c>
      <c r="B241" s="12" t="s">
        <v>315</v>
      </c>
      <c r="C241" s="12" t="s">
        <v>318</v>
      </c>
      <c r="D241" s="13">
        <v>3053.6000000000004</v>
      </c>
      <c r="E241" s="14">
        <f t="shared" si="3"/>
        <v>3664.32</v>
      </c>
    </row>
    <row r="242" spans="1:5" x14ac:dyDescent="0.25">
      <c r="A242" s="11">
        <v>226</v>
      </c>
      <c r="B242" s="12" t="s">
        <v>315</v>
      </c>
      <c r="C242" s="12" t="s">
        <v>319</v>
      </c>
      <c r="D242" s="13">
        <v>2610.96</v>
      </c>
      <c r="E242" s="14">
        <f t="shared" si="3"/>
        <v>3133.152</v>
      </c>
    </row>
    <row r="243" spans="1:5" x14ac:dyDescent="0.25">
      <c r="A243" s="11">
        <v>227</v>
      </c>
      <c r="B243" s="12" t="s">
        <v>315</v>
      </c>
      <c r="C243" s="12" t="s">
        <v>320</v>
      </c>
      <c r="D243" s="13">
        <v>8096</v>
      </c>
      <c r="E243" s="14">
        <f t="shared" si="3"/>
        <v>9715.1999999999989</v>
      </c>
    </row>
    <row r="244" spans="1:5" x14ac:dyDescent="0.25">
      <c r="A244" s="11">
        <v>228</v>
      </c>
      <c r="B244" s="12" t="s">
        <v>315</v>
      </c>
      <c r="C244" s="12" t="s">
        <v>321</v>
      </c>
      <c r="D244" s="13">
        <v>8096</v>
      </c>
      <c r="E244" s="14">
        <f t="shared" si="3"/>
        <v>9715.1999999999989</v>
      </c>
    </row>
    <row r="245" spans="1:5" x14ac:dyDescent="0.25">
      <c r="A245" s="11">
        <v>229</v>
      </c>
      <c r="B245" s="12" t="s">
        <v>60</v>
      </c>
      <c r="C245" s="12" t="s">
        <v>322</v>
      </c>
      <c r="D245" s="13">
        <v>29.040000000000003</v>
      </c>
      <c r="E245" s="14">
        <f t="shared" si="3"/>
        <v>34.847999999999999</v>
      </c>
    </row>
    <row r="246" spans="1:5" x14ac:dyDescent="0.25">
      <c r="A246" s="11">
        <v>230</v>
      </c>
      <c r="B246" s="12" t="s">
        <v>323</v>
      </c>
      <c r="C246" s="12" t="s">
        <v>324</v>
      </c>
      <c r="D246" s="13">
        <v>331.76</v>
      </c>
      <c r="E246" s="14">
        <f t="shared" si="3"/>
        <v>398.11199999999997</v>
      </c>
    </row>
    <row r="247" spans="1:5" x14ac:dyDescent="0.25">
      <c r="A247" s="11">
        <v>231</v>
      </c>
      <c r="B247" s="12" t="s">
        <v>325</v>
      </c>
      <c r="C247" s="12" t="s">
        <v>326</v>
      </c>
      <c r="D247" s="13">
        <v>243.76</v>
      </c>
      <c r="E247" s="14">
        <f t="shared" si="3"/>
        <v>292.512</v>
      </c>
    </row>
    <row r="248" spans="1:5" x14ac:dyDescent="0.25">
      <c r="A248" s="11">
        <v>232</v>
      </c>
      <c r="B248" s="12" t="s">
        <v>327</v>
      </c>
      <c r="C248" s="12" t="s">
        <v>328</v>
      </c>
      <c r="D248" s="13">
        <v>110</v>
      </c>
      <c r="E248" s="14">
        <f t="shared" si="3"/>
        <v>132</v>
      </c>
    </row>
    <row r="249" spans="1:5" x14ac:dyDescent="0.25">
      <c r="A249" s="11">
        <v>233</v>
      </c>
      <c r="B249" s="12" t="s">
        <v>329</v>
      </c>
      <c r="C249" s="12" t="s">
        <v>330</v>
      </c>
      <c r="D249" s="13">
        <v>3140.55</v>
      </c>
      <c r="E249" s="14">
        <f t="shared" si="3"/>
        <v>3768.66</v>
      </c>
    </row>
    <row r="250" spans="1:5" x14ac:dyDescent="0.25">
      <c r="A250" s="11">
        <v>234</v>
      </c>
      <c r="B250" s="12" t="s">
        <v>331</v>
      </c>
      <c r="C250" s="12" t="s">
        <v>332</v>
      </c>
      <c r="D250" s="13">
        <v>2061.84</v>
      </c>
      <c r="E250" s="14">
        <f t="shared" si="3"/>
        <v>2474.2080000000001</v>
      </c>
    </row>
    <row r="251" spans="1:5" x14ac:dyDescent="0.25">
      <c r="A251" s="11">
        <v>235</v>
      </c>
      <c r="B251" s="12" t="s">
        <v>331</v>
      </c>
      <c r="C251" s="12" t="s">
        <v>333</v>
      </c>
      <c r="D251" s="13">
        <v>1540.88</v>
      </c>
      <c r="E251" s="14">
        <f t="shared" si="3"/>
        <v>1849.056</v>
      </c>
    </row>
    <row r="252" spans="1:5" x14ac:dyDescent="0.25">
      <c r="A252" s="11">
        <v>236</v>
      </c>
      <c r="B252" s="12" t="s">
        <v>331</v>
      </c>
      <c r="C252" s="12" t="s">
        <v>334</v>
      </c>
      <c r="D252" s="13">
        <v>1540.88</v>
      </c>
      <c r="E252" s="14">
        <f t="shared" si="3"/>
        <v>1849.056</v>
      </c>
    </row>
    <row r="253" spans="1:5" x14ac:dyDescent="0.25">
      <c r="A253" s="11">
        <v>237</v>
      </c>
      <c r="B253" s="12" t="s">
        <v>259</v>
      </c>
      <c r="C253" s="12" t="s">
        <v>335</v>
      </c>
      <c r="D253" s="13">
        <v>14.08</v>
      </c>
      <c r="E253" s="14">
        <f t="shared" si="3"/>
        <v>16.896000000000001</v>
      </c>
    </row>
    <row r="254" spans="1:5" x14ac:dyDescent="0.25">
      <c r="A254" s="11">
        <v>238</v>
      </c>
      <c r="B254" s="12" t="s">
        <v>336</v>
      </c>
      <c r="C254" s="12" t="s">
        <v>337</v>
      </c>
      <c r="D254" s="13">
        <v>508.64000000000004</v>
      </c>
      <c r="E254" s="14">
        <f t="shared" si="3"/>
        <v>610.36800000000005</v>
      </c>
    </row>
    <row r="255" spans="1:5" x14ac:dyDescent="0.25">
      <c r="A255" s="11">
        <v>239</v>
      </c>
      <c r="B255" s="12" t="s">
        <v>338</v>
      </c>
      <c r="C255" s="12" t="s">
        <v>339</v>
      </c>
      <c r="D255" s="13">
        <v>46.64</v>
      </c>
      <c r="E255" s="14">
        <f t="shared" si="3"/>
        <v>55.967999999999996</v>
      </c>
    </row>
    <row r="256" spans="1:5" x14ac:dyDescent="0.25">
      <c r="A256" s="11">
        <v>240</v>
      </c>
      <c r="B256" s="12" t="s">
        <v>30</v>
      </c>
      <c r="C256" s="12" t="s">
        <v>340</v>
      </c>
      <c r="D256" s="13">
        <v>44</v>
      </c>
      <c r="E256" s="14">
        <f t="shared" si="3"/>
        <v>52.8</v>
      </c>
    </row>
    <row r="257" spans="1:5" x14ac:dyDescent="0.25">
      <c r="A257" s="11">
        <v>241</v>
      </c>
      <c r="B257" s="12" t="s">
        <v>341</v>
      </c>
      <c r="C257" s="12" t="s">
        <v>342</v>
      </c>
      <c r="D257" s="13">
        <v>878.24</v>
      </c>
      <c r="E257" s="14">
        <f t="shared" si="3"/>
        <v>1053.8879999999999</v>
      </c>
    </row>
    <row r="258" spans="1:5" x14ac:dyDescent="0.25">
      <c r="A258" s="11">
        <v>242</v>
      </c>
      <c r="B258" s="12" t="s">
        <v>341</v>
      </c>
      <c r="C258" s="12" t="s">
        <v>343</v>
      </c>
      <c r="D258" s="13">
        <v>846.56</v>
      </c>
      <c r="E258" s="14">
        <f t="shared" si="3"/>
        <v>1015.8719999999998</v>
      </c>
    </row>
    <row r="259" spans="1:5" x14ac:dyDescent="0.25">
      <c r="A259" s="11">
        <v>243</v>
      </c>
      <c r="B259" s="12" t="s">
        <v>81</v>
      </c>
      <c r="C259" s="12" t="s">
        <v>344</v>
      </c>
      <c r="D259" s="13">
        <v>22</v>
      </c>
      <c r="E259" s="14">
        <f t="shared" si="3"/>
        <v>26.4</v>
      </c>
    </row>
    <row r="260" spans="1:5" x14ac:dyDescent="0.25">
      <c r="A260" s="11">
        <v>244</v>
      </c>
      <c r="B260" s="12" t="s">
        <v>81</v>
      </c>
      <c r="C260" s="12" t="s">
        <v>345</v>
      </c>
      <c r="D260" s="13">
        <v>27.28</v>
      </c>
      <c r="E260" s="14">
        <f t="shared" si="3"/>
        <v>32.735999999999997</v>
      </c>
    </row>
    <row r="261" spans="1:5" x14ac:dyDescent="0.25">
      <c r="A261" s="11">
        <v>245</v>
      </c>
      <c r="B261" s="12" t="s">
        <v>62</v>
      </c>
      <c r="C261" s="12" t="s">
        <v>346</v>
      </c>
      <c r="D261" s="13">
        <v>36.08</v>
      </c>
      <c r="E261" s="14">
        <f t="shared" si="3"/>
        <v>43.295999999999999</v>
      </c>
    </row>
    <row r="262" spans="1:5" x14ac:dyDescent="0.25">
      <c r="A262" s="11">
        <v>246</v>
      </c>
      <c r="B262" s="12" t="s">
        <v>303</v>
      </c>
      <c r="C262" s="12" t="s">
        <v>347</v>
      </c>
      <c r="D262" s="13">
        <v>38224.559999999998</v>
      </c>
      <c r="E262" s="14">
        <f t="shared" si="3"/>
        <v>45869.471999999994</v>
      </c>
    </row>
    <row r="263" spans="1:5" x14ac:dyDescent="0.25">
      <c r="A263" s="11">
        <v>247</v>
      </c>
      <c r="B263" s="12" t="s">
        <v>303</v>
      </c>
      <c r="C263" s="12" t="s">
        <v>348</v>
      </c>
      <c r="D263" s="13">
        <v>38224.559999999998</v>
      </c>
      <c r="E263" s="14">
        <f t="shared" si="3"/>
        <v>45869.471999999994</v>
      </c>
    </row>
    <row r="264" spans="1:5" x14ac:dyDescent="0.25">
      <c r="A264" s="11">
        <v>248</v>
      </c>
      <c r="B264" s="12" t="s">
        <v>303</v>
      </c>
      <c r="C264" s="12" t="s">
        <v>349</v>
      </c>
      <c r="D264" s="13">
        <v>38625.840000000004</v>
      </c>
      <c r="E264" s="14">
        <f t="shared" si="3"/>
        <v>46351.008000000002</v>
      </c>
    </row>
    <row r="265" spans="1:5" x14ac:dyDescent="0.25">
      <c r="A265" s="11">
        <v>249</v>
      </c>
      <c r="B265" s="12" t="s">
        <v>303</v>
      </c>
      <c r="C265" s="12" t="s">
        <v>350</v>
      </c>
      <c r="D265" s="13">
        <v>27832.639999999999</v>
      </c>
      <c r="E265" s="14">
        <f t="shared" si="3"/>
        <v>33399.167999999998</v>
      </c>
    </row>
    <row r="266" spans="1:5" x14ac:dyDescent="0.25">
      <c r="A266" s="11">
        <v>250</v>
      </c>
      <c r="B266" s="12" t="s">
        <v>303</v>
      </c>
      <c r="C266" s="12" t="s">
        <v>351</v>
      </c>
      <c r="D266" s="13">
        <v>28226</v>
      </c>
      <c r="E266" s="14">
        <f t="shared" si="3"/>
        <v>33871.199999999997</v>
      </c>
    </row>
    <row r="267" spans="1:5" x14ac:dyDescent="0.25">
      <c r="A267" s="11">
        <v>251</v>
      </c>
      <c r="B267" s="12" t="s">
        <v>303</v>
      </c>
      <c r="C267" s="12" t="s">
        <v>352</v>
      </c>
      <c r="D267" s="13">
        <v>37683.360000000001</v>
      </c>
      <c r="E267" s="14">
        <f t="shared" si="3"/>
        <v>45220.031999999999</v>
      </c>
    </row>
    <row r="268" spans="1:5" x14ac:dyDescent="0.25">
      <c r="A268" s="11">
        <v>252</v>
      </c>
      <c r="B268" s="12" t="s">
        <v>303</v>
      </c>
      <c r="C268" s="12" t="s">
        <v>353</v>
      </c>
      <c r="D268" s="13">
        <v>38331.919999999998</v>
      </c>
      <c r="E268" s="14">
        <f t="shared" si="3"/>
        <v>45998.303999999996</v>
      </c>
    </row>
    <row r="269" spans="1:5" x14ac:dyDescent="0.25">
      <c r="A269" s="11">
        <v>253</v>
      </c>
      <c r="B269" s="12" t="s">
        <v>303</v>
      </c>
      <c r="C269" s="12" t="s">
        <v>354</v>
      </c>
      <c r="D269" s="13">
        <v>38331.919999999998</v>
      </c>
      <c r="E269" s="14">
        <f t="shared" si="3"/>
        <v>45998.303999999996</v>
      </c>
    </row>
    <row r="270" spans="1:5" x14ac:dyDescent="0.25">
      <c r="A270" s="11">
        <v>254</v>
      </c>
      <c r="B270" s="12" t="s">
        <v>303</v>
      </c>
      <c r="C270" s="12" t="s">
        <v>355</v>
      </c>
      <c r="D270" s="13">
        <v>22979.439999999999</v>
      </c>
      <c r="E270" s="14">
        <f t="shared" si="3"/>
        <v>27575.327999999998</v>
      </c>
    </row>
    <row r="271" spans="1:5" x14ac:dyDescent="0.25">
      <c r="A271" s="11">
        <v>255</v>
      </c>
      <c r="B271" s="12" t="s">
        <v>356</v>
      </c>
      <c r="C271" s="12" t="s">
        <v>357</v>
      </c>
      <c r="D271" s="13">
        <v>331.76</v>
      </c>
      <c r="E271" s="14">
        <f t="shared" si="3"/>
        <v>398.11199999999997</v>
      </c>
    </row>
    <row r="272" spans="1:5" x14ac:dyDescent="0.25">
      <c r="A272" s="11">
        <v>256</v>
      </c>
      <c r="B272" s="12" t="s">
        <v>358</v>
      </c>
      <c r="C272" s="12" t="s">
        <v>359</v>
      </c>
      <c r="D272" s="13">
        <v>301.84000000000003</v>
      </c>
      <c r="E272" s="14">
        <f t="shared" si="3"/>
        <v>362.20800000000003</v>
      </c>
    </row>
    <row r="273" spans="1:5" x14ac:dyDescent="0.25">
      <c r="A273" s="11">
        <v>257</v>
      </c>
      <c r="B273" s="12" t="s">
        <v>312</v>
      </c>
      <c r="C273" s="12" t="s">
        <v>360</v>
      </c>
      <c r="D273" s="13">
        <v>8135.43</v>
      </c>
      <c r="E273" s="14">
        <f t="shared" si="3"/>
        <v>9762.5159999999996</v>
      </c>
    </row>
    <row r="274" spans="1:5" x14ac:dyDescent="0.25">
      <c r="A274" s="11">
        <v>258</v>
      </c>
      <c r="B274" s="12" t="s">
        <v>312</v>
      </c>
      <c r="C274" s="12" t="s">
        <v>361</v>
      </c>
      <c r="D274" s="13">
        <v>4614.7199999999993</v>
      </c>
      <c r="E274" s="14">
        <f t="shared" ref="E274:E337" si="4">D274*1.2</f>
        <v>5537.6639999999989</v>
      </c>
    </row>
    <row r="275" spans="1:5" x14ac:dyDescent="0.25">
      <c r="A275" s="11">
        <v>259</v>
      </c>
      <c r="B275" s="12" t="s">
        <v>312</v>
      </c>
      <c r="C275" s="12" t="s">
        <v>362</v>
      </c>
      <c r="D275" s="13">
        <v>2163.92</v>
      </c>
      <c r="E275" s="14">
        <f t="shared" si="4"/>
        <v>2596.7040000000002</v>
      </c>
    </row>
    <row r="276" spans="1:5" x14ac:dyDescent="0.25">
      <c r="A276" s="11">
        <v>260</v>
      </c>
      <c r="B276" s="12" t="s">
        <v>315</v>
      </c>
      <c r="C276" s="12" t="s">
        <v>363</v>
      </c>
      <c r="D276" s="13">
        <v>3009.6000000000004</v>
      </c>
      <c r="E276" s="14">
        <f t="shared" si="4"/>
        <v>3611.5200000000004</v>
      </c>
    </row>
    <row r="277" spans="1:5" x14ac:dyDescent="0.25">
      <c r="A277" s="11">
        <v>261</v>
      </c>
      <c r="B277" s="12" t="s">
        <v>315</v>
      </c>
      <c r="C277" s="12" t="s">
        <v>364</v>
      </c>
      <c r="D277" s="13">
        <v>2706.39</v>
      </c>
      <c r="E277" s="14">
        <f t="shared" si="4"/>
        <v>3247.6679999999997</v>
      </c>
    </row>
    <row r="278" spans="1:5" x14ac:dyDescent="0.25">
      <c r="A278" s="11">
        <v>262</v>
      </c>
      <c r="B278" s="12" t="s">
        <v>315</v>
      </c>
      <c r="C278" s="12" t="s">
        <v>365</v>
      </c>
      <c r="D278" s="13">
        <v>3058</v>
      </c>
      <c r="E278" s="14">
        <f t="shared" si="4"/>
        <v>3669.6</v>
      </c>
    </row>
    <row r="279" spans="1:5" x14ac:dyDescent="0.25">
      <c r="A279" s="11">
        <v>263</v>
      </c>
      <c r="B279" s="12" t="s">
        <v>315</v>
      </c>
      <c r="C279" s="12" t="s">
        <v>366</v>
      </c>
      <c r="D279" s="13">
        <v>4982.5599999999995</v>
      </c>
      <c r="E279" s="14">
        <f t="shared" si="4"/>
        <v>5979.0719999999992</v>
      </c>
    </row>
    <row r="280" spans="1:5" x14ac:dyDescent="0.25">
      <c r="A280" s="11">
        <v>264</v>
      </c>
      <c r="B280" s="12" t="s">
        <v>315</v>
      </c>
      <c r="C280" s="12" t="s">
        <v>367</v>
      </c>
      <c r="D280" s="13">
        <v>3300.8799999999997</v>
      </c>
      <c r="E280" s="14">
        <f t="shared" si="4"/>
        <v>3961.0559999999996</v>
      </c>
    </row>
    <row r="281" spans="1:5" x14ac:dyDescent="0.25">
      <c r="A281" s="11">
        <v>265</v>
      </c>
      <c r="B281" s="12" t="s">
        <v>315</v>
      </c>
      <c r="C281" s="12" t="s">
        <v>368</v>
      </c>
      <c r="D281" s="13">
        <v>2845.04</v>
      </c>
      <c r="E281" s="14">
        <f t="shared" si="4"/>
        <v>3414.0479999999998</v>
      </c>
    </row>
    <row r="282" spans="1:5" x14ac:dyDescent="0.25">
      <c r="A282" s="11">
        <v>266</v>
      </c>
      <c r="B282" s="12" t="s">
        <v>315</v>
      </c>
      <c r="C282" s="12" t="s">
        <v>369</v>
      </c>
      <c r="D282" s="13">
        <v>3287.68</v>
      </c>
      <c r="E282" s="14">
        <f t="shared" si="4"/>
        <v>3945.2159999999994</v>
      </c>
    </row>
    <row r="283" spans="1:5" x14ac:dyDescent="0.25">
      <c r="A283" s="11">
        <v>267</v>
      </c>
      <c r="B283" s="12" t="s">
        <v>315</v>
      </c>
      <c r="C283" s="12" t="s">
        <v>370</v>
      </c>
      <c r="D283" s="13">
        <v>3991.68</v>
      </c>
      <c r="E283" s="14">
        <f t="shared" si="4"/>
        <v>4790.0159999999996</v>
      </c>
    </row>
    <row r="284" spans="1:5" x14ac:dyDescent="0.25">
      <c r="A284" s="11">
        <v>268</v>
      </c>
      <c r="B284" s="12" t="s">
        <v>315</v>
      </c>
      <c r="C284" s="12" t="s">
        <v>371</v>
      </c>
      <c r="D284" s="13">
        <v>4982.5599999999995</v>
      </c>
      <c r="E284" s="14">
        <f t="shared" si="4"/>
        <v>5979.0719999999992</v>
      </c>
    </row>
    <row r="285" spans="1:5" x14ac:dyDescent="0.25">
      <c r="A285" s="11">
        <v>269</v>
      </c>
      <c r="B285" s="12" t="s">
        <v>315</v>
      </c>
      <c r="C285" s="12" t="s">
        <v>372</v>
      </c>
      <c r="D285" s="13">
        <v>4982.5599999999995</v>
      </c>
      <c r="E285" s="14">
        <f t="shared" si="4"/>
        <v>5979.0719999999992</v>
      </c>
    </row>
    <row r="286" spans="1:5" x14ac:dyDescent="0.25">
      <c r="A286" s="11">
        <v>270</v>
      </c>
      <c r="B286" s="12" t="s">
        <v>315</v>
      </c>
      <c r="C286" s="12" t="s">
        <v>373</v>
      </c>
      <c r="D286" s="13">
        <v>4993.12</v>
      </c>
      <c r="E286" s="14">
        <f t="shared" si="4"/>
        <v>5991.7439999999997</v>
      </c>
    </row>
    <row r="287" spans="1:5" x14ac:dyDescent="0.25">
      <c r="A287" s="11">
        <v>271</v>
      </c>
      <c r="B287" s="12" t="s">
        <v>331</v>
      </c>
      <c r="C287" s="12" t="s">
        <v>374</v>
      </c>
      <c r="D287" s="13">
        <v>1216.1600000000001</v>
      </c>
      <c r="E287" s="14">
        <f t="shared" si="4"/>
        <v>1459.3920000000001</v>
      </c>
    </row>
    <row r="288" spans="1:5" x14ac:dyDescent="0.25">
      <c r="A288" s="11">
        <v>272</v>
      </c>
      <c r="B288" s="12" t="s">
        <v>331</v>
      </c>
      <c r="C288" s="12" t="s">
        <v>375</v>
      </c>
      <c r="D288" s="13">
        <v>1224.96</v>
      </c>
      <c r="E288" s="14">
        <f t="shared" si="4"/>
        <v>1469.952</v>
      </c>
    </row>
    <row r="289" spans="1:5" x14ac:dyDescent="0.25">
      <c r="A289" s="11">
        <v>273</v>
      </c>
      <c r="B289" s="12" t="s">
        <v>331</v>
      </c>
      <c r="C289" s="12" t="s">
        <v>376</v>
      </c>
      <c r="D289" s="13">
        <v>1188</v>
      </c>
      <c r="E289" s="14">
        <f t="shared" si="4"/>
        <v>1425.6</v>
      </c>
    </row>
    <row r="290" spans="1:5" x14ac:dyDescent="0.25">
      <c r="A290" s="11">
        <v>274</v>
      </c>
      <c r="B290" s="12" t="s">
        <v>377</v>
      </c>
      <c r="C290" s="12" t="s">
        <v>378</v>
      </c>
      <c r="D290" s="13">
        <v>746.24</v>
      </c>
      <c r="E290" s="14">
        <f t="shared" si="4"/>
        <v>895.48799999999994</v>
      </c>
    </row>
    <row r="291" spans="1:5" x14ac:dyDescent="0.25">
      <c r="A291" s="11">
        <v>275</v>
      </c>
      <c r="B291" s="12" t="s">
        <v>379</v>
      </c>
      <c r="C291" s="12" t="s">
        <v>380</v>
      </c>
      <c r="D291" s="13">
        <v>104.72</v>
      </c>
      <c r="E291" s="14">
        <f t="shared" si="4"/>
        <v>125.66399999999999</v>
      </c>
    </row>
    <row r="292" spans="1:5" x14ac:dyDescent="0.25">
      <c r="A292" s="11">
        <v>276</v>
      </c>
      <c r="B292" s="12" t="s">
        <v>381</v>
      </c>
      <c r="C292" s="12" t="s">
        <v>382</v>
      </c>
      <c r="D292" s="13">
        <v>80.08</v>
      </c>
      <c r="E292" s="14">
        <f t="shared" si="4"/>
        <v>96.095999999999989</v>
      </c>
    </row>
    <row r="293" spans="1:5" x14ac:dyDescent="0.25">
      <c r="A293" s="11">
        <v>277</v>
      </c>
      <c r="B293" s="12" t="s">
        <v>323</v>
      </c>
      <c r="C293" s="12" t="s">
        <v>383</v>
      </c>
      <c r="D293" s="13">
        <v>317.68</v>
      </c>
      <c r="E293" s="14">
        <f t="shared" si="4"/>
        <v>381.21600000000001</v>
      </c>
    </row>
    <row r="294" spans="1:5" x14ac:dyDescent="0.25">
      <c r="A294" s="11">
        <v>278</v>
      </c>
      <c r="B294" s="12" t="s">
        <v>325</v>
      </c>
      <c r="C294" s="12" t="s">
        <v>384</v>
      </c>
      <c r="D294" s="13">
        <v>211.2</v>
      </c>
      <c r="E294" s="14">
        <f t="shared" si="4"/>
        <v>253.43999999999997</v>
      </c>
    </row>
    <row r="295" spans="1:5" x14ac:dyDescent="0.25">
      <c r="A295" s="11">
        <v>279</v>
      </c>
      <c r="B295" s="12" t="s">
        <v>377</v>
      </c>
      <c r="C295" s="12" t="s">
        <v>385</v>
      </c>
      <c r="D295" s="13">
        <v>387.20000000000005</v>
      </c>
      <c r="E295" s="14">
        <f t="shared" si="4"/>
        <v>464.64000000000004</v>
      </c>
    </row>
    <row r="296" spans="1:5" x14ac:dyDescent="0.25">
      <c r="A296" s="11">
        <v>280</v>
      </c>
      <c r="B296" s="12" t="s">
        <v>329</v>
      </c>
      <c r="C296" s="12" t="s">
        <v>386</v>
      </c>
      <c r="D296" s="13">
        <v>3485.68</v>
      </c>
      <c r="E296" s="14">
        <f t="shared" si="4"/>
        <v>4182.8159999999998</v>
      </c>
    </row>
    <row r="297" spans="1:5" x14ac:dyDescent="0.25">
      <c r="A297" s="11">
        <v>281</v>
      </c>
      <c r="B297" s="12" t="s">
        <v>329</v>
      </c>
      <c r="C297" s="12" t="s">
        <v>387</v>
      </c>
      <c r="D297" s="13">
        <v>4114.88</v>
      </c>
      <c r="E297" s="14">
        <f t="shared" si="4"/>
        <v>4937.8559999999998</v>
      </c>
    </row>
    <row r="298" spans="1:5" x14ac:dyDescent="0.25">
      <c r="A298" s="11">
        <v>282</v>
      </c>
      <c r="B298" s="12" t="s">
        <v>329</v>
      </c>
      <c r="C298" s="12" t="s">
        <v>388</v>
      </c>
      <c r="D298" s="13">
        <v>4397.3599999999997</v>
      </c>
      <c r="E298" s="14">
        <f t="shared" si="4"/>
        <v>5276.8319999999994</v>
      </c>
    </row>
    <row r="299" spans="1:5" x14ac:dyDescent="0.25">
      <c r="A299" s="11">
        <v>283</v>
      </c>
      <c r="B299" s="12" t="s">
        <v>341</v>
      </c>
      <c r="C299" s="12" t="s">
        <v>389</v>
      </c>
      <c r="D299" s="13">
        <v>1085.04</v>
      </c>
      <c r="E299" s="14">
        <f t="shared" si="4"/>
        <v>1302.048</v>
      </c>
    </row>
    <row r="300" spans="1:5" x14ac:dyDescent="0.25">
      <c r="A300" s="11">
        <v>284</v>
      </c>
      <c r="B300" s="12" t="s">
        <v>341</v>
      </c>
      <c r="C300" s="12" t="s">
        <v>390</v>
      </c>
      <c r="D300" s="13">
        <v>1085.04</v>
      </c>
      <c r="E300" s="14">
        <f t="shared" si="4"/>
        <v>1302.048</v>
      </c>
    </row>
    <row r="301" spans="1:5" x14ac:dyDescent="0.25">
      <c r="A301" s="11">
        <v>285</v>
      </c>
      <c r="B301" s="12" t="s">
        <v>105</v>
      </c>
      <c r="C301" s="12" t="s">
        <v>391</v>
      </c>
      <c r="D301" s="13">
        <v>124.08</v>
      </c>
      <c r="E301" s="14">
        <f t="shared" si="4"/>
        <v>148.89599999999999</v>
      </c>
    </row>
    <row r="302" spans="1:5" x14ac:dyDescent="0.25">
      <c r="A302" s="11">
        <v>286</v>
      </c>
      <c r="B302" s="12" t="s">
        <v>392</v>
      </c>
      <c r="C302" s="12" t="s">
        <v>393</v>
      </c>
      <c r="D302" s="13">
        <v>18499.36</v>
      </c>
      <c r="E302" s="14">
        <f t="shared" si="4"/>
        <v>22199.232</v>
      </c>
    </row>
    <row r="303" spans="1:5" x14ac:dyDescent="0.25">
      <c r="A303" s="11">
        <v>287</v>
      </c>
      <c r="B303" s="12" t="s">
        <v>105</v>
      </c>
      <c r="C303" s="12" t="s">
        <v>394</v>
      </c>
      <c r="D303" s="13">
        <v>12333.2</v>
      </c>
      <c r="E303" s="14">
        <f t="shared" si="4"/>
        <v>14799.84</v>
      </c>
    </row>
    <row r="304" spans="1:5" x14ac:dyDescent="0.25">
      <c r="A304" s="11">
        <v>288</v>
      </c>
      <c r="B304" s="12" t="s">
        <v>331</v>
      </c>
      <c r="C304" s="12" t="s">
        <v>395</v>
      </c>
      <c r="D304" s="13">
        <v>1388.6399999999999</v>
      </c>
      <c r="E304" s="14">
        <f t="shared" si="4"/>
        <v>1666.3679999999997</v>
      </c>
    </row>
    <row r="305" spans="1:5" x14ac:dyDescent="0.25">
      <c r="A305" s="11">
        <v>289</v>
      </c>
      <c r="B305" s="12" t="s">
        <v>303</v>
      </c>
      <c r="C305" s="12" t="s">
        <v>396</v>
      </c>
      <c r="D305" s="13">
        <v>32960.400000000001</v>
      </c>
      <c r="E305" s="14">
        <f t="shared" si="4"/>
        <v>39552.480000000003</v>
      </c>
    </row>
    <row r="306" spans="1:5" x14ac:dyDescent="0.25">
      <c r="A306" s="11">
        <v>290</v>
      </c>
      <c r="B306" s="12" t="s">
        <v>303</v>
      </c>
      <c r="C306" s="12" t="s">
        <v>397</v>
      </c>
      <c r="D306" s="13">
        <v>34992.32</v>
      </c>
      <c r="E306" s="14">
        <f t="shared" si="4"/>
        <v>41990.784</v>
      </c>
    </row>
    <row r="307" spans="1:5" x14ac:dyDescent="0.25">
      <c r="A307" s="11">
        <v>291</v>
      </c>
      <c r="B307" s="12" t="s">
        <v>303</v>
      </c>
      <c r="C307" s="12" t="s">
        <v>398</v>
      </c>
      <c r="D307" s="13">
        <v>34992.32</v>
      </c>
      <c r="E307" s="14">
        <f t="shared" si="4"/>
        <v>41990.784</v>
      </c>
    </row>
    <row r="308" spans="1:5" x14ac:dyDescent="0.25">
      <c r="A308" s="11">
        <v>292</v>
      </c>
      <c r="B308" s="12" t="s">
        <v>303</v>
      </c>
      <c r="C308" s="12" t="s">
        <v>399</v>
      </c>
      <c r="D308" s="13">
        <v>34235.520000000004</v>
      </c>
      <c r="E308" s="14">
        <f t="shared" si="4"/>
        <v>41082.624000000003</v>
      </c>
    </row>
    <row r="309" spans="1:5" x14ac:dyDescent="0.25">
      <c r="A309" s="11">
        <v>293</v>
      </c>
      <c r="B309" s="12" t="s">
        <v>303</v>
      </c>
      <c r="C309" s="12" t="s">
        <v>400</v>
      </c>
      <c r="D309" s="13">
        <v>24884.639999999999</v>
      </c>
      <c r="E309" s="14">
        <f t="shared" si="4"/>
        <v>29861.567999999999</v>
      </c>
    </row>
    <row r="310" spans="1:5" x14ac:dyDescent="0.25">
      <c r="A310" s="11">
        <v>294</v>
      </c>
      <c r="B310" s="12" t="s">
        <v>60</v>
      </c>
      <c r="C310" s="12" t="s">
        <v>401</v>
      </c>
      <c r="D310" s="13">
        <v>32.56</v>
      </c>
      <c r="E310" s="14">
        <f t="shared" si="4"/>
        <v>39.072000000000003</v>
      </c>
    </row>
    <row r="311" spans="1:5" x14ac:dyDescent="0.25">
      <c r="A311" s="11">
        <v>295</v>
      </c>
      <c r="B311" s="12" t="s">
        <v>402</v>
      </c>
      <c r="C311" s="12" t="s">
        <v>403</v>
      </c>
      <c r="D311" s="13">
        <v>31.68</v>
      </c>
      <c r="E311" s="14">
        <f t="shared" si="4"/>
        <v>38.015999999999998</v>
      </c>
    </row>
    <row r="312" spans="1:5" x14ac:dyDescent="0.25">
      <c r="A312" s="11">
        <v>296</v>
      </c>
      <c r="B312" s="12" t="s">
        <v>404</v>
      </c>
      <c r="C312" s="12" t="s">
        <v>405</v>
      </c>
      <c r="D312" s="13">
        <v>57.2</v>
      </c>
      <c r="E312" s="14">
        <f t="shared" si="4"/>
        <v>68.64</v>
      </c>
    </row>
    <row r="313" spans="1:5" x14ac:dyDescent="0.25">
      <c r="A313" s="11">
        <v>297</v>
      </c>
      <c r="B313" s="12" t="s">
        <v>406</v>
      </c>
      <c r="C313" s="12" t="s">
        <v>407</v>
      </c>
      <c r="D313" s="13">
        <v>2360.16</v>
      </c>
      <c r="E313" s="14">
        <f t="shared" si="4"/>
        <v>2832.1919999999996</v>
      </c>
    </row>
    <row r="314" spans="1:5" x14ac:dyDescent="0.25">
      <c r="A314" s="11">
        <v>298</v>
      </c>
      <c r="B314" s="12" t="s">
        <v>408</v>
      </c>
      <c r="C314" s="12" t="s">
        <v>409</v>
      </c>
      <c r="D314" s="13">
        <v>2477.1999999999998</v>
      </c>
      <c r="E314" s="14">
        <f t="shared" si="4"/>
        <v>2972.64</v>
      </c>
    </row>
    <row r="315" spans="1:5" x14ac:dyDescent="0.25">
      <c r="A315" s="11">
        <v>299</v>
      </c>
      <c r="B315" s="12" t="s">
        <v>227</v>
      </c>
      <c r="C315" s="12" t="s">
        <v>410</v>
      </c>
      <c r="D315" s="13">
        <v>231.44</v>
      </c>
      <c r="E315" s="14">
        <f t="shared" si="4"/>
        <v>277.72800000000001</v>
      </c>
    </row>
    <row r="316" spans="1:5" x14ac:dyDescent="0.25">
      <c r="A316" s="11">
        <v>300</v>
      </c>
      <c r="B316" s="12" t="s">
        <v>411</v>
      </c>
      <c r="C316" s="12" t="s">
        <v>412</v>
      </c>
      <c r="D316" s="13">
        <v>162.80000000000001</v>
      </c>
      <c r="E316" s="14">
        <f t="shared" si="4"/>
        <v>195.36</v>
      </c>
    </row>
    <row r="317" spans="1:5" x14ac:dyDescent="0.25">
      <c r="A317" s="11">
        <v>301</v>
      </c>
      <c r="B317" s="12" t="s">
        <v>329</v>
      </c>
      <c r="C317" s="12" t="s">
        <v>413</v>
      </c>
      <c r="D317" s="13">
        <v>3804.24</v>
      </c>
      <c r="E317" s="14">
        <f t="shared" si="4"/>
        <v>4565.0879999999997</v>
      </c>
    </row>
    <row r="318" spans="1:5" x14ac:dyDescent="0.25">
      <c r="A318" s="11">
        <v>302</v>
      </c>
      <c r="B318" s="12" t="s">
        <v>42</v>
      </c>
      <c r="C318" s="12" t="s">
        <v>414</v>
      </c>
      <c r="D318" s="13">
        <v>147.84</v>
      </c>
      <c r="E318" s="14">
        <f t="shared" si="4"/>
        <v>177.40799999999999</v>
      </c>
    </row>
    <row r="319" spans="1:5" x14ac:dyDescent="0.25">
      <c r="A319" s="11">
        <v>303</v>
      </c>
      <c r="B319" s="12" t="s">
        <v>42</v>
      </c>
      <c r="C319" s="12" t="s">
        <v>415</v>
      </c>
      <c r="D319" s="13">
        <v>186.56</v>
      </c>
      <c r="E319" s="14">
        <f t="shared" si="4"/>
        <v>223.87199999999999</v>
      </c>
    </row>
    <row r="320" spans="1:5" x14ac:dyDescent="0.25">
      <c r="A320" s="11">
        <v>304</v>
      </c>
      <c r="B320" s="12" t="s">
        <v>42</v>
      </c>
      <c r="C320" s="12" t="s">
        <v>416</v>
      </c>
      <c r="D320" s="13">
        <v>146.95999999999998</v>
      </c>
      <c r="E320" s="14">
        <f t="shared" si="4"/>
        <v>176.35199999999998</v>
      </c>
    </row>
    <row r="321" spans="1:5" x14ac:dyDescent="0.25">
      <c r="A321" s="11">
        <v>305</v>
      </c>
      <c r="B321" s="12" t="s">
        <v>303</v>
      </c>
      <c r="C321" s="12" t="s">
        <v>417</v>
      </c>
      <c r="D321" s="13">
        <v>35663.759999999995</v>
      </c>
      <c r="E321" s="14">
        <f t="shared" si="4"/>
        <v>42796.511999999995</v>
      </c>
    </row>
    <row r="322" spans="1:5" x14ac:dyDescent="0.25">
      <c r="A322" s="11">
        <v>306</v>
      </c>
      <c r="B322" s="12" t="s">
        <v>303</v>
      </c>
      <c r="C322" s="12" t="s">
        <v>418</v>
      </c>
      <c r="D322" s="13">
        <v>35663.759999999995</v>
      </c>
      <c r="E322" s="14">
        <f t="shared" si="4"/>
        <v>42796.511999999995</v>
      </c>
    </row>
    <row r="323" spans="1:5" x14ac:dyDescent="0.25">
      <c r="A323" s="11">
        <v>307</v>
      </c>
      <c r="B323" s="12" t="s">
        <v>303</v>
      </c>
      <c r="C323" s="12" t="s">
        <v>419</v>
      </c>
      <c r="D323" s="13">
        <v>23025.199999999997</v>
      </c>
      <c r="E323" s="14">
        <f t="shared" si="4"/>
        <v>27630.239999999994</v>
      </c>
    </row>
    <row r="324" spans="1:5" x14ac:dyDescent="0.25">
      <c r="A324" s="11">
        <v>308</v>
      </c>
      <c r="B324" s="12" t="s">
        <v>303</v>
      </c>
      <c r="C324" s="12" t="s">
        <v>420</v>
      </c>
      <c r="D324" s="13">
        <v>20191.599999999999</v>
      </c>
      <c r="E324" s="14">
        <f t="shared" si="4"/>
        <v>24229.919999999998</v>
      </c>
    </row>
    <row r="325" spans="1:5" x14ac:dyDescent="0.25">
      <c r="A325" s="11">
        <v>309</v>
      </c>
      <c r="B325" s="12" t="s">
        <v>356</v>
      </c>
      <c r="C325" s="12" t="s">
        <v>421</v>
      </c>
      <c r="D325" s="13">
        <v>166.32</v>
      </c>
      <c r="E325" s="14">
        <f t="shared" si="4"/>
        <v>199.58399999999997</v>
      </c>
    </row>
    <row r="326" spans="1:5" x14ac:dyDescent="0.25">
      <c r="A326" s="11">
        <v>310</v>
      </c>
      <c r="B326" s="12" t="s">
        <v>356</v>
      </c>
      <c r="C326" s="12" t="s">
        <v>422</v>
      </c>
      <c r="D326" s="13">
        <v>165.44</v>
      </c>
      <c r="E326" s="14">
        <f t="shared" si="4"/>
        <v>198.52799999999999</v>
      </c>
    </row>
    <row r="327" spans="1:5" x14ac:dyDescent="0.25">
      <c r="A327" s="11">
        <v>311</v>
      </c>
      <c r="B327" s="12" t="s">
        <v>358</v>
      </c>
      <c r="C327" s="12" t="s">
        <v>423</v>
      </c>
      <c r="D327" s="13">
        <v>151.35999999999999</v>
      </c>
      <c r="E327" s="14">
        <f t="shared" si="4"/>
        <v>181.63199999999998</v>
      </c>
    </row>
    <row r="328" spans="1:5" x14ac:dyDescent="0.25">
      <c r="A328" s="11">
        <v>312</v>
      </c>
      <c r="B328" s="12" t="s">
        <v>358</v>
      </c>
      <c r="C328" s="12" t="s">
        <v>424</v>
      </c>
      <c r="D328" s="13">
        <v>165.44</v>
      </c>
      <c r="E328" s="14">
        <f t="shared" si="4"/>
        <v>198.52799999999999</v>
      </c>
    </row>
    <row r="329" spans="1:5" x14ac:dyDescent="0.25">
      <c r="A329" s="11">
        <v>313</v>
      </c>
      <c r="B329" s="12" t="s">
        <v>425</v>
      </c>
      <c r="C329" s="12" t="s">
        <v>426</v>
      </c>
      <c r="D329" s="13">
        <v>31.68</v>
      </c>
      <c r="E329" s="14">
        <f t="shared" si="4"/>
        <v>38.015999999999998</v>
      </c>
    </row>
    <row r="330" spans="1:5" x14ac:dyDescent="0.25">
      <c r="A330" s="11">
        <v>314</v>
      </c>
      <c r="B330" s="12" t="s">
        <v>323</v>
      </c>
      <c r="C330" s="12" t="s">
        <v>427</v>
      </c>
      <c r="D330" s="13">
        <v>202.39999999999998</v>
      </c>
      <c r="E330" s="14">
        <f t="shared" si="4"/>
        <v>242.87999999999997</v>
      </c>
    </row>
    <row r="331" spans="1:5" x14ac:dyDescent="0.25">
      <c r="A331" s="11">
        <v>315</v>
      </c>
      <c r="B331" s="12" t="s">
        <v>312</v>
      </c>
      <c r="C331" s="12" t="s">
        <v>428</v>
      </c>
      <c r="D331" s="13">
        <v>1783.76</v>
      </c>
      <c r="E331" s="14">
        <f t="shared" si="4"/>
        <v>2140.5119999999997</v>
      </c>
    </row>
    <row r="332" spans="1:5" x14ac:dyDescent="0.25">
      <c r="A332" s="11">
        <v>316</v>
      </c>
      <c r="B332" s="12" t="s">
        <v>429</v>
      </c>
      <c r="C332" s="12" t="s">
        <v>430</v>
      </c>
      <c r="D332" s="13">
        <v>20812</v>
      </c>
      <c r="E332" s="14">
        <f t="shared" si="4"/>
        <v>24974.399999999998</v>
      </c>
    </row>
    <row r="333" spans="1:5" x14ac:dyDescent="0.25">
      <c r="A333" s="11">
        <v>317</v>
      </c>
      <c r="B333" s="12" t="s">
        <v>431</v>
      </c>
      <c r="C333" s="12" t="s">
        <v>432</v>
      </c>
      <c r="D333" s="13">
        <v>4554.88</v>
      </c>
      <c r="E333" s="14">
        <f t="shared" si="4"/>
        <v>5465.8559999999998</v>
      </c>
    </row>
    <row r="334" spans="1:5" x14ac:dyDescent="0.25">
      <c r="A334" s="11">
        <v>318</v>
      </c>
      <c r="B334" s="12" t="s">
        <v>433</v>
      </c>
      <c r="C334" s="12" t="s">
        <v>434</v>
      </c>
      <c r="D334" s="13">
        <v>764.71999999999991</v>
      </c>
      <c r="E334" s="14">
        <f t="shared" si="4"/>
        <v>917.66399999999987</v>
      </c>
    </row>
    <row r="335" spans="1:5" x14ac:dyDescent="0.25">
      <c r="A335" s="11">
        <v>319</v>
      </c>
      <c r="B335" s="12" t="s">
        <v>303</v>
      </c>
      <c r="C335" s="12" t="s">
        <v>435</v>
      </c>
      <c r="D335" s="13">
        <v>34616.559999999998</v>
      </c>
      <c r="E335" s="14">
        <f t="shared" si="4"/>
        <v>41539.871999999996</v>
      </c>
    </row>
    <row r="336" spans="1:5" x14ac:dyDescent="0.25">
      <c r="A336" s="11">
        <v>320</v>
      </c>
      <c r="B336" s="12" t="s">
        <v>436</v>
      </c>
      <c r="C336" s="12" t="s">
        <v>437</v>
      </c>
      <c r="D336" s="13">
        <v>220.88</v>
      </c>
      <c r="E336" s="14">
        <f t="shared" si="4"/>
        <v>265.05599999999998</v>
      </c>
    </row>
    <row r="337" spans="1:5" x14ac:dyDescent="0.25">
      <c r="A337" s="11">
        <v>321</v>
      </c>
      <c r="B337" s="12" t="s">
        <v>438</v>
      </c>
      <c r="C337" s="12" t="s">
        <v>439</v>
      </c>
      <c r="D337" s="13">
        <v>85.36</v>
      </c>
      <c r="E337" s="14">
        <f t="shared" si="4"/>
        <v>102.432</v>
      </c>
    </row>
    <row r="338" spans="1:5" x14ac:dyDescent="0.25">
      <c r="A338" s="11">
        <v>322</v>
      </c>
      <c r="B338" s="12" t="s">
        <v>440</v>
      </c>
      <c r="C338" s="12" t="s">
        <v>441</v>
      </c>
      <c r="D338" s="13">
        <v>83.6</v>
      </c>
      <c r="E338" s="14">
        <f t="shared" ref="E338:E401" si="5">D338*1.2</f>
        <v>100.32</v>
      </c>
    </row>
    <row r="339" spans="1:5" x14ac:dyDescent="0.25">
      <c r="A339" s="11">
        <v>323</v>
      </c>
      <c r="B339" s="12" t="s">
        <v>442</v>
      </c>
      <c r="C339" s="12" t="s">
        <v>443</v>
      </c>
      <c r="D339" s="13">
        <v>1979.12</v>
      </c>
      <c r="E339" s="14">
        <f t="shared" si="5"/>
        <v>2374.944</v>
      </c>
    </row>
    <row r="340" spans="1:5" x14ac:dyDescent="0.25">
      <c r="A340" s="11">
        <v>324</v>
      </c>
      <c r="B340" s="12" t="s">
        <v>442</v>
      </c>
      <c r="C340" s="12" t="s">
        <v>444</v>
      </c>
      <c r="D340" s="13">
        <v>1979.12</v>
      </c>
      <c r="E340" s="14">
        <f t="shared" si="5"/>
        <v>2374.944</v>
      </c>
    </row>
    <row r="341" spans="1:5" x14ac:dyDescent="0.25">
      <c r="A341" s="11">
        <v>325</v>
      </c>
      <c r="B341" s="12" t="s">
        <v>442</v>
      </c>
      <c r="C341" s="12" t="s">
        <v>445</v>
      </c>
      <c r="D341" s="13">
        <v>1979.12</v>
      </c>
      <c r="E341" s="14">
        <f t="shared" si="5"/>
        <v>2374.944</v>
      </c>
    </row>
    <row r="342" spans="1:5" x14ac:dyDescent="0.25">
      <c r="A342" s="11">
        <v>326</v>
      </c>
      <c r="B342" s="12" t="s">
        <v>442</v>
      </c>
      <c r="C342" s="12" t="s">
        <v>446</v>
      </c>
      <c r="D342" s="13">
        <v>1829.52</v>
      </c>
      <c r="E342" s="14">
        <f t="shared" si="5"/>
        <v>2195.424</v>
      </c>
    </row>
    <row r="343" spans="1:5" x14ac:dyDescent="0.25">
      <c r="A343" s="11">
        <v>327</v>
      </c>
      <c r="B343" s="12" t="s">
        <v>442</v>
      </c>
      <c r="C343" s="12" t="s">
        <v>447</v>
      </c>
      <c r="D343" s="13">
        <v>1833.04</v>
      </c>
      <c r="E343" s="14">
        <f t="shared" si="5"/>
        <v>2199.6479999999997</v>
      </c>
    </row>
    <row r="344" spans="1:5" x14ac:dyDescent="0.25">
      <c r="A344" s="11">
        <v>328</v>
      </c>
      <c r="B344" s="12" t="s">
        <v>442</v>
      </c>
      <c r="C344" s="12" t="s">
        <v>448</v>
      </c>
      <c r="D344" s="13">
        <v>1822.48</v>
      </c>
      <c r="E344" s="14">
        <f t="shared" si="5"/>
        <v>2186.9760000000001</v>
      </c>
    </row>
    <row r="345" spans="1:5" x14ac:dyDescent="0.25">
      <c r="A345" s="11">
        <v>329</v>
      </c>
      <c r="B345" s="12" t="s">
        <v>442</v>
      </c>
      <c r="C345" s="12" t="s">
        <v>449</v>
      </c>
      <c r="D345" s="13">
        <v>1823.36</v>
      </c>
      <c r="E345" s="14">
        <f t="shared" si="5"/>
        <v>2188.0319999999997</v>
      </c>
    </row>
    <row r="346" spans="1:5" x14ac:dyDescent="0.25">
      <c r="A346" s="11">
        <v>330</v>
      </c>
      <c r="B346" s="12" t="s">
        <v>442</v>
      </c>
      <c r="C346" s="12" t="s">
        <v>450</v>
      </c>
      <c r="D346" s="13">
        <v>1922.8000000000002</v>
      </c>
      <c r="E346" s="14">
        <f t="shared" si="5"/>
        <v>2307.36</v>
      </c>
    </row>
    <row r="347" spans="1:5" x14ac:dyDescent="0.25">
      <c r="A347" s="11">
        <v>331</v>
      </c>
      <c r="B347" s="12" t="s">
        <v>451</v>
      </c>
      <c r="C347" s="12" t="s">
        <v>452</v>
      </c>
      <c r="D347" s="13">
        <v>28.16</v>
      </c>
      <c r="E347" s="14">
        <f t="shared" si="5"/>
        <v>33.792000000000002</v>
      </c>
    </row>
    <row r="348" spans="1:5" x14ac:dyDescent="0.25">
      <c r="A348" s="11">
        <v>332</v>
      </c>
      <c r="B348" s="12" t="s">
        <v>453</v>
      </c>
      <c r="C348" s="12" t="s">
        <v>454</v>
      </c>
      <c r="D348" s="13">
        <v>3794.56</v>
      </c>
      <c r="E348" s="14">
        <f t="shared" si="5"/>
        <v>4553.4719999999998</v>
      </c>
    </row>
    <row r="349" spans="1:5" x14ac:dyDescent="0.25">
      <c r="A349" s="11">
        <v>333</v>
      </c>
      <c r="B349" s="12" t="s">
        <v>453</v>
      </c>
      <c r="C349" s="12" t="s">
        <v>455</v>
      </c>
      <c r="D349" s="13">
        <v>3794.56</v>
      </c>
      <c r="E349" s="14">
        <f t="shared" si="5"/>
        <v>4553.4719999999998</v>
      </c>
    </row>
    <row r="350" spans="1:5" x14ac:dyDescent="0.25">
      <c r="A350" s="11">
        <v>334</v>
      </c>
      <c r="B350" s="12" t="s">
        <v>453</v>
      </c>
      <c r="C350" s="12" t="s">
        <v>456</v>
      </c>
      <c r="D350" s="13">
        <v>3850.8799999999997</v>
      </c>
      <c r="E350" s="14">
        <f t="shared" si="5"/>
        <v>4621.0559999999996</v>
      </c>
    </row>
    <row r="351" spans="1:5" x14ac:dyDescent="0.25">
      <c r="A351" s="11">
        <v>335</v>
      </c>
      <c r="B351" s="12" t="s">
        <v>453</v>
      </c>
      <c r="C351" s="12" t="s">
        <v>457</v>
      </c>
      <c r="D351" s="13">
        <v>3850.8799999999997</v>
      </c>
      <c r="E351" s="14">
        <f t="shared" si="5"/>
        <v>4621.0559999999996</v>
      </c>
    </row>
    <row r="352" spans="1:5" x14ac:dyDescent="0.25">
      <c r="A352" s="11">
        <v>336</v>
      </c>
      <c r="B352" s="12" t="s">
        <v>453</v>
      </c>
      <c r="C352" s="12" t="s">
        <v>458</v>
      </c>
      <c r="D352" s="13">
        <v>3794.56</v>
      </c>
      <c r="E352" s="14">
        <f t="shared" si="5"/>
        <v>4553.4719999999998</v>
      </c>
    </row>
    <row r="353" spans="1:5" x14ac:dyDescent="0.25">
      <c r="A353" s="11">
        <v>337</v>
      </c>
      <c r="B353" s="12" t="s">
        <v>459</v>
      </c>
      <c r="C353" s="12" t="s">
        <v>460</v>
      </c>
      <c r="D353" s="13">
        <v>3717.1200000000003</v>
      </c>
      <c r="E353" s="14">
        <f t="shared" si="5"/>
        <v>4460.5439999999999</v>
      </c>
    </row>
    <row r="354" spans="1:5" x14ac:dyDescent="0.25">
      <c r="A354" s="11">
        <v>338</v>
      </c>
      <c r="B354" s="12" t="s">
        <v>459</v>
      </c>
      <c r="C354" s="12" t="s">
        <v>461</v>
      </c>
      <c r="D354" s="13">
        <v>3837.68</v>
      </c>
      <c r="E354" s="14">
        <f t="shared" si="5"/>
        <v>4605.2159999999994</v>
      </c>
    </row>
    <row r="355" spans="1:5" x14ac:dyDescent="0.25">
      <c r="A355" s="11">
        <v>339</v>
      </c>
      <c r="B355" s="12" t="s">
        <v>442</v>
      </c>
      <c r="C355" s="12" t="s">
        <v>462</v>
      </c>
      <c r="D355" s="13">
        <v>3402.08</v>
      </c>
      <c r="E355" s="14">
        <f t="shared" si="5"/>
        <v>4082.4959999999996</v>
      </c>
    </row>
    <row r="356" spans="1:5" x14ac:dyDescent="0.25">
      <c r="A356" s="11">
        <v>340</v>
      </c>
      <c r="B356" s="12" t="s">
        <v>442</v>
      </c>
      <c r="C356" s="12" t="s">
        <v>463</v>
      </c>
      <c r="D356" s="13">
        <v>3068.56</v>
      </c>
      <c r="E356" s="14">
        <f t="shared" si="5"/>
        <v>3682.2719999999999</v>
      </c>
    </row>
    <row r="357" spans="1:5" x14ac:dyDescent="0.25">
      <c r="A357" s="11">
        <v>341</v>
      </c>
      <c r="B357" s="12" t="s">
        <v>442</v>
      </c>
      <c r="C357" s="12" t="s">
        <v>464</v>
      </c>
      <c r="D357" s="13">
        <v>3068.56</v>
      </c>
      <c r="E357" s="14">
        <f t="shared" si="5"/>
        <v>3682.2719999999999</v>
      </c>
    </row>
    <row r="358" spans="1:5" x14ac:dyDescent="0.25">
      <c r="A358" s="11">
        <v>342</v>
      </c>
      <c r="B358" s="12" t="s">
        <v>442</v>
      </c>
      <c r="C358" s="12" t="s">
        <v>465</v>
      </c>
      <c r="D358" s="13">
        <v>3637.92</v>
      </c>
      <c r="E358" s="14">
        <f t="shared" si="5"/>
        <v>4365.5039999999999</v>
      </c>
    </row>
    <row r="359" spans="1:5" x14ac:dyDescent="0.25">
      <c r="A359" s="11">
        <v>343</v>
      </c>
      <c r="B359" s="12" t="s">
        <v>442</v>
      </c>
      <c r="C359" s="12" t="s">
        <v>466</v>
      </c>
      <c r="D359" s="13">
        <v>3057.1200000000003</v>
      </c>
      <c r="E359" s="14">
        <f t="shared" si="5"/>
        <v>3668.5440000000003</v>
      </c>
    </row>
    <row r="360" spans="1:5" x14ac:dyDescent="0.25">
      <c r="A360" s="11">
        <v>344</v>
      </c>
      <c r="B360" s="12" t="s">
        <v>442</v>
      </c>
      <c r="C360" s="12" t="s">
        <v>467</v>
      </c>
      <c r="D360" s="13">
        <v>3057.1200000000003</v>
      </c>
      <c r="E360" s="14">
        <f t="shared" si="5"/>
        <v>3668.5440000000003</v>
      </c>
    </row>
    <row r="361" spans="1:5" x14ac:dyDescent="0.25">
      <c r="A361" s="11">
        <v>345</v>
      </c>
      <c r="B361" s="12" t="s">
        <v>442</v>
      </c>
      <c r="C361" s="12" t="s">
        <v>468</v>
      </c>
      <c r="D361" s="13">
        <v>3057.1200000000003</v>
      </c>
      <c r="E361" s="14">
        <f t="shared" si="5"/>
        <v>3668.5440000000003</v>
      </c>
    </row>
    <row r="362" spans="1:5" x14ac:dyDescent="0.25">
      <c r="A362" s="11">
        <v>346</v>
      </c>
      <c r="B362" s="12" t="s">
        <v>451</v>
      </c>
      <c r="C362" s="12" t="s">
        <v>469</v>
      </c>
      <c r="D362" s="13">
        <v>29.92</v>
      </c>
      <c r="E362" s="14">
        <f t="shared" si="5"/>
        <v>35.904000000000003</v>
      </c>
    </row>
    <row r="363" spans="1:5" x14ac:dyDescent="0.25">
      <c r="A363" s="11">
        <v>347</v>
      </c>
      <c r="B363" s="12" t="s">
        <v>453</v>
      </c>
      <c r="C363" s="12" t="s">
        <v>470</v>
      </c>
      <c r="D363" s="13">
        <v>4634.96</v>
      </c>
      <c r="E363" s="14">
        <f t="shared" si="5"/>
        <v>5561.9520000000002</v>
      </c>
    </row>
    <row r="364" spans="1:5" x14ac:dyDescent="0.25">
      <c r="A364" s="11">
        <v>348</v>
      </c>
      <c r="B364" s="12" t="s">
        <v>453</v>
      </c>
      <c r="C364" s="12" t="s">
        <v>471</v>
      </c>
      <c r="D364" s="13">
        <v>4569.84</v>
      </c>
      <c r="E364" s="14">
        <f t="shared" si="5"/>
        <v>5483.808</v>
      </c>
    </row>
    <row r="365" spans="1:5" x14ac:dyDescent="0.25">
      <c r="A365" s="11">
        <v>349</v>
      </c>
      <c r="B365" s="12" t="s">
        <v>459</v>
      </c>
      <c r="C365" s="12" t="s">
        <v>472</v>
      </c>
      <c r="D365" s="13">
        <v>5769.2800000000007</v>
      </c>
      <c r="E365" s="14">
        <f t="shared" si="5"/>
        <v>6923.1360000000004</v>
      </c>
    </row>
    <row r="366" spans="1:5" x14ac:dyDescent="0.25">
      <c r="A366" s="11">
        <v>350</v>
      </c>
      <c r="B366" s="12" t="s">
        <v>459</v>
      </c>
      <c r="C366" s="12" t="s">
        <v>473</v>
      </c>
      <c r="D366" s="13">
        <v>6591.2000000000007</v>
      </c>
      <c r="E366" s="14">
        <f t="shared" si="5"/>
        <v>7909.4400000000005</v>
      </c>
    </row>
    <row r="367" spans="1:5" x14ac:dyDescent="0.25">
      <c r="A367" s="11">
        <v>351</v>
      </c>
      <c r="B367" s="12" t="s">
        <v>45</v>
      </c>
      <c r="C367" s="12" t="s">
        <v>474</v>
      </c>
      <c r="D367" s="13">
        <v>16.72</v>
      </c>
      <c r="E367" s="14">
        <f t="shared" si="5"/>
        <v>20.063999999999997</v>
      </c>
    </row>
    <row r="368" spans="1:5" x14ac:dyDescent="0.25">
      <c r="A368" s="11">
        <v>352</v>
      </c>
      <c r="B368" s="12" t="s">
        <v>442</v>
      </c>
      <c r="C368" s="12" t="s">
        <v>475</v>
      </c>
      <c r="D368" s="13">
        <v>3056.24</v>
      </c>
      <c r="E368" s="14">
        <f t="shared" si="5"/>
        <v>3667.4879999999998</v>
      </c>
    </row>
    <row r="369" spans="1:5" x14ac:dyDescent="0.25">
      <c r="A369" s="11">
        <v>353</v>
      </c>
      <c r="B369" s="12" t="s">
        <v>442</v>
      </c>
      <c r="C369" s="12" t="s">
        <v>476</v>
      </c>
      <c r="D369" s="13">
        <v>3056.24</v>
      </c>
      <c r="E369" s="14">
        <f t="shared" si="5"/>
        <v>3667.4879999999998</v>
      </c>
    </row>
    <row r="370" spans="1:5" x14ac:dyDescent="0.25">
      <c r="A370" s="11">
        <v>354</v>
      </c>
      <c r="B370" s="12" t="s">
        <v>442</v>
      </c>
      <c r="C370" s="12" t="s">
        <v>477</v>
      </c>
      <c r="D370" s="13">
        <v>3319.3599999999997</v>
      </c>
      <c r="E370" s="14">
        <f t="shared" si="5"/>
        <v>3983.2319999999995</v>
      </c>
    </row>
    <row r="371" spans="1:5" x14ac:dyDescent="0.25">
      <c r="A371" s="11">
        <v>355</v>
      </c>
      <c r="B371" s="12" t="s">
        <v>442</v>
      </c>
      <c r="C371" s="12" t="s">
        <v>478</v>
      </c>
      <c r="D371" s="13">
        <v>3319.3599999999997</v>
      </c>
      <c r="E371" s="14">
        <f t="shared" si="5"/>
        <v>3983.2319999999995</v>
      </c>
    </row>
    <row r="372" spans="1:5" x14ac:dyDescent="0.25">
      <c r="A372" s="11">
        <v>356</v>
      </c>
      <c r="B372" s="12" t="s">
        <v>442</v>
      </c>
      <c r="C372" s="12" t="s">
        <v>479</v>
      </c>
      <c r="D372" s="13">
        <v>3319.3599999999997</v>
      </c>
      <c r="E372" s="14">
        <f t="shared" si="5"/>
        <v>3983.2319999999995</v>
      </c>
    </row>
    <row r="373" spans="1:5" x14ac:dyDescent="0.25">
      <c r="A373" s="11">
        <v>357</v>
      </c>
      <c r="B373" s="12" t="s">
        <v>442</v>
      </c>
      <c r="C373" s="12" t="s">
        <v>480</v>
      </c>
      <c r="D373" s="13">
        <v>3085.28</v>
      </c>
      <c r="E373" s="14">
        <f t="shared" si="5"/>
        <v>3702.3360000000002</v>
      </c>
    </row>
    <row r="374" spans="1:5" x14ac:dyDescent="0.25">
      <c r="A374" s="11">
        <v>358</v>
      </c>
      <c r="B374" s="12" t="s">
        <v>442</v>
      </c>
      <c r="C374" s="12" t="s">
        <v>481</v>
      </c>
      <c r="D374" s="13">
        <v>3056.24</v>
      </c>
      <c r="E374" s="14">
        <f t="shared" si="5"/>
        <v>3667.4879999999998</v>
      </c>
    </row>
    <row r="375" spans="1:5" x14ac:dyDescent="0.25">
      <c r="A375" s="11">
        <v>359</v>
      </c>
      <c r="B375" s="12" t="s">
        <v>442</v>
      </c>
      <c r="C375" s="12" t="s">
        <v>482</v>
      </c>
      <c r="D375" s="13">
        <v>3056.24</v>
      </c>
      <c r="E375" s="14">
        <f t="shared" si="5"/>
        <v>3667.4879999999998</v>
      </c>
    </row>
    <row r="376" spans="1:5" x14ac:dyDescent="0.25">
      <c r="A376" s="11">
        <v>360</v>
      </c>
      <c r="B376" s="12" t="s">
        <v>442</v>
      </c>
      <c r="C376" s="12" t="s">
        <v>483</v>
      </c>
      <c r="D376" s="13">
        <v>3056.24</v>
      </c>
      <c r="E376" s="14">
        <f t="shared" si="5"/>
        <v>3667.4879999999998</v>
      </c>
    </row>
    <row r="377" spans="1:5" x14ac:dyDescent="0.25">
      <c r="A377" s="11">
        <v>361</v>
      </c>
      <c r="B377" s="12" t="s">
        <v>442</v>
      </c>
      <c r="C377" s="12" t="s">
        <v>484</v>
      </c>
      <c r="D377" s="13">
        <v>3319.3599999999997</v>
      </c>
      <c r="E377" s="14">
        <f t="shared" si="5"/>
        <v>3983.2319999999995</v>
      </c>
    </row>
    <row r="378" spans="1:5" x14ac:dyDescent="0.25">
      <c r="A378" s="11">
        <v>362</v>
      </c>
      <c r="B378" s="12" t="s">
        <v>442</v>
      </c>
      <c r="C378" s="12" t="s">
        <v>485</v>
      </c>
      <c r="D378" s="13">
        <v>3319.3599999999997</v>
      </c>
      <c r="E378" s="14">
        <f t="shared" si="5"/>
        <v>3983.2319999999995</v>
      </c>
    </row>
    <row r="379" spans="1:5" x14ac:dyDescent="0.25">
      <c r="A379" s="11">
        <v>363</v>
      </c>
      <c r="B379" s="12" t="s">
        <v>442</v>
      </c>
      <c r="C379" s="12" t="s">
        <v>486</v>
      </c>
      <c r="D379" s="13">
        <v>3319.3599999999997</v>
      </c>
      <c r="E379" s="14">
        <f t="shared" si="5"/>
        <v>3983.2319999999995</v>
      </c>
    </row>
    <row r="380" spans="1:5" x14ac:dyDescent="0.25">
      <c r="A380" s="11">
        <v>364</v>
      </c>
      <c r="B380" s="12" t="s">
        <v>442</v>
      </c>
      <c r="C380" s="12" t="s">
        <v>487</v>
      </c>
      <c r="D380" s="13">
        <v>3056.24</v>
      </c>
      <c r="E380" s="14">
        <f t="shared" si="5"/>
        <v>3667.4879999999998</v>
      </c>
    </row>
    <row r="381" spans="1:5" x14ac:dyDescent="0.25">
      <c r="A381" s="11">
        <v>365</v>
      </c>
      <c r="B381" s="12" t="s">
        <v>442</v>
      </c>
      <c r="C381" s="12" t="s">
        <v>488</v>
      </c>
      <c r="D381" s="13">
        <v>3319.3599999999997</v>
      </c>
      <c r="E381" s="14">
        <f t="shared" si="5"/>
        <v>3983.2319999999995</v>
      </c>
    </row>
    <row r="382" spans="1:5" x14ac:dyDescent="0.25">
      <c r="A382" s="11">
        <v>366</v>
      </c>
      <c r="B382" s="12" t="s">
        <v>442</v>
      </c>
      <c r="C382" s="12" t="s">
        <v>489</v>
      </c>
      <c r="D382" s="13">
        <v>3319.3599999999997</v>
      </c>
      <c r="E382" s="14">
        <f t="shared" si="5"/>
        <v>3983.2319999999995</v>
      </c>
    </row>
    <row r="383" spans="1:5" x14ac:dyDescent="0.25">
      <c r="A383" s="11">
        <v>367</v>
      </c>
      <c r="B383" s="12" t="s">
        <v>442</v>
      </c>
      <c r="C383" s="12" t="s">
        <v>490</v>
      </c>
      <c r="D383" s="13">
        <v>3319.3599999999997</v>
      </c>
      <c r="E383" s="14">
        <f t="shared" si="5"/>
        <v>3983.2319999999995</v>
      </c>
    </row>
    <row r="384" spans="1:5" x14ac:dyDescent="0.25">
      <c r="A384" s="11">
        <v>368</v>
      </c>
      <c r="B384" s="12" t="s">
        <v>442</v>
      </c>
      <c r="C384" s="12" t="s">
        <v>491</v>
      </c>
      <c r="D384" s="13">
        <v>3056.24</v>
      </c>
      <c r="E384" s="14">
        <f t="shared" si="5"/>
        <v>3667.4879999999998</v>
      </c>
    </row>
    <row r="385" spans="1:5" x14ac:dyDescent="0.25">
      <c r="A385" s="11">
        <v>369</v>
      </c>
      <c r="B385" s="12" t="s">
        <v>442</v>
      </c>
      <c r="C385" s="12" t="s">
        <v>492</v>
      </c>
      <c r="D385" s="13">
        <v>3056.24</v>
      </c>
      <c r="E385" s="14">
        <f t="shared" si="5"/>
        <v>3667.4879999999998</v>
      </c>
    </row>
    <row r="386" spans="1:5" x14ac:dyDescent="0.25">
      <c r="A386" s="11">
        <v>370</v>
      </c>
      <c r="B386" s="12" t="s">
        <v>442</v>
      </c>
      <c r="C386" s="12" t="s">
        <v>493</v>
      </c>
      <c r="D386" s="13">
        <v>3319.3599999999997</v>
      </c>
      <c r="E386" s="14">
        <f t="shared" si="5"/>
        <v>3983.2319999999995</v>
      </c>
    </row>
    <row r="387" spans="1:5" x14ac:dyDescent="0.25">
      <c r="A387" s="11">
        <v>371</v>
      </c>
      <c r="B387" s="12" t="s">
        <v>442</v>
      </c>
      <c r="C387" s="12" t="s">
        <v>494</v>
      </c>
      <c r="D387" s="13">
        <v>3319.3599999999997</v>
      </c>
      <c r="E387" s="14">
        <f t="shared" si="5"/>
        <v>3983.2319999999995</v>
      </c>
    </row>
    <row r="388" spans="1:5" x14ac:dyDescent="0.25">
      <c r="A388" s="11">
        <v>372</v>
      </c>
      <c r="B388" s="12" t="s">
        <v>442</v>
      </c>
      <c r="C388" s="12" t="s">
        <v>495</v>
      </c>
      <c r="D388" s="13">
        <v>3319.3599999999997</v>
      </c>
      <c r="E388" s="14">
        <f t="shared" si="5"/>
        <v>3983.2319999999995</v>
      </c>
    </row>
    <row r="389" spans="1:5" x14ac:dyDescent="0.25">
      <c r="A389" s="11">
        <v>373</v>
      </c>
      <c r="B389" s="12" t="s">
        <v>453</v>
      </c>
      <c r="C389" s="12" t="s">
        <v>496</v>
      </c>
      <c r="D389" s="13">
        <v>4634.96</v>
      </c>
      <c r="E389" s="14">
        <f t="shared" si="5"/>
        <v>5561.9520000000002</v>
      </c>
    </row>
    <row r="390" spans="1:5" x14ac:dyDescent="0.25">
      <c r="A390" s="11">
        <v>374</v>
      </c>
      <c r="B390" s="12" t="s">
        <v>453</v>
      </c>
      <c r="C390" s="12" t="s">
        <v>497</v>
      </c>
      <c r="D390" s="13">
        <v>4634.96</v>
      </c>
      <c r="E390" s="14">
        <f t="shared" si="5"/>
        <v>5561.9520000000002</v>
      </c>
    </row>
    <row r="391" spans="1:5" x14ac:dyDescent="0.25">
      <c r="A391" s="11">
        <v>375</v>
      </c>
      <c r="B391" s="12" t="s">
        <v>453</v>
      </c>
      <c r="C391" s="12" t="s">
        <v>498</v>
      </c>
      <c r="D391" s="13">
        <v>4634.96</v>
      </c>
      <c r="E391" s="14">
        <f t="shared" si="5"/>
        <v>5561.9520000000002</v>
      </c>
    </row>
    <row r="392" spans="1:5" x14ac:dyDescent="0.25">
      <c r="A392" s="11">
        <v>376</v>
      </c>
      <c r="B392" s="12" t="s">
        <v>453</v>
      </c>
      <c r="C392" s="12" t="s">
        <v>499</v>
      </c>
      <c r="D392" s="13">
        <v>4634.96</v>
      </c>
      <c r="E392" s="14">
        <f t="shared" si="5"/>
        <v>5561.9520000000002</v>
      </c>
    </row>
    <row r="393" spans="1:5" x14ac:dyDescent="0.25">
      <c r="A393" s="11">
        <v>377</v>
      </c>
      <c r="B393" s="12" t="s">
        <v>459</v>
      </c>
      <c r="C393" s="12" t="s">
        <v>500</v>
      </c>
      <c r="D393" s="13">
        <v>5547.5199999999995</v>
      </c>
      <c r="E393" s="14">
        <f t="shared" si="5"/>
        <v>6657.0239999999994</v>
      </c>
    </row>
    <row r="394" spans="1:5" x14ac:dyDescent="0.25">
      <c r="A394" s="11">
        <v>378</v>
      </c>
      <c r="B394" s="12" t="s">
        <v>459</v>
      </c>
      <c r="C394" s="12" t="s">
        <v>501</v>
      </c>
      <c r="D394" s="13">
        <v>5547.5199999999995</v>
      </c>
      <c r="E394" s="14">
        <f t="shared" si="5"/>
        <v>6657.0239999999994</v>
      </c>
    </row>
    <row r="395" spans="1:5" x14ac:dyDescent="0.25">
      <c r="A395" s="11">
        <v>379</v>
      </c>
      <c r="B395" s="12" t="s">
        <v>459</v>
      </c>
      <c r="C395" s="12" t="s">
        <v>502</v>
      </c>
      <c r="D395" s="13">
        <v>6233.04</v>
      </c>
      <c r="E395" s="14">
        <f t="shared" si="5"/>
        <v>7479.6479999999992</v>
      </c>
    </row>
    <row r="396" spans="1:5" x14ac:dyDescent="0.25">
      <c r="A396" s="11">
        <v>380</v>
      </c>
      <c r="B396" s="12" t="s">
        <v>503</v>
      </c>
      <c r="C396" s="12" t="s">
        <v>504</v>
      </c>
      <c r="D396" s="13">
        <v>254.32000000000002</v>
      </c>
      <c r="E396" s="14">
        <f t="shared" si="5"/>
        <v>305.18400000000003</v>
      </c>
    </row>
    <row r="397" spans="1:5" x14ac:dyDescent="0.25">
      <c r="A397" s="11">
        <v>381</v>
      </c>
      <c r="B397" s="12" t="s">
        <v>440</v>
      </c>
      <c r="C397" s="12" t="s">
        <v>505</v>
      </c>
      <c r="D397" s="13">
        <v>85.36</v>
      </c>
      <c r="E397" s="14">
        <f t="shared" si="5"/>
        <v>102.432</v>
      </c>
    </row>
    <row r="398" spans="1:5" x14ac:dyDescent="0.25">
      <c r="A398" s="11">
        <v>382</v>
      </c>
      <c r="B398" s="12" t="s">
        <v>45</v>
      </c>
      <c r="C398" s="12" t="s">
        <v>506</v>
      </c>
      <c r="D398" s="13">
        <v>18.48</v>
      </c>
      <c r="E398" s="14">
        <f t="shared" si="5"/>
        <v>22.175999999999998</v>
      </c>
    </row>
    <row r="399" spans="1:5" x14ac:dyDescent="0.25">
      <c r="A399" s="11">
        <v>383</v>
      </c>
      <c r="B399" s="12" t="s">
        <v>459</v>
      </c>
      <c r="C399" s="12" t="s">
        <v>507</v>
      </c>
      <c r="D399" s="13">
        <v>15906</v>
      </c>
      <c r="E399" s="14">
        <f t="shared" si="5"/>
        <v>19087.2</v>
      </c>
    </row>
    <row r="400" spans="1:5" x14ac:dyDescent="0.25">
      <c r="A400" s="11">
        <v>384</v>
      </c>
      <c r="B400" s="12" t="s">
        <v>503</v>
      </c>
      <c r="C400" s="12" t="s">
        <v>508</v>
      </c>
      <c r="D400" s="13">
        <v>517.43999999999994</v>
      </c>
      <c r="E400" s="14">
        <f t="shared" si="5"/>
        <v>620.92799999999988</v>
      </c>
    </row>
    <row r="401" spans="1:5" x14ac:dyDescent="0.25">
      <c r="A401" s="11">
        <v>385</v>
      </c>
      <c r="B401" s="12" t="s">
        <v>451</v>
      </c>
      <c r="C401" s="12" t="s">
        <v>509</v>
      </c>
      <c r="D401" s="13">
        <v>29.040000000000003</v>
      </c>
      <c r="E401" s="14">
        <f t="shared" si="5"/>
        <v>34.847999999999999</v>
      </c>
    </row>
    <row r="402" spans="1:5" x14ac:dyDescent="0.25">
      <c r="A402" s="11">
        <v>386</v>
      </c>
      <c r="B402" s="12" t="s">
        <v>510</v>
      </c>
      <c r="C402" s="12" t="s">
        <v>511</v>
      </c>
      <c r="D402" s="13">
        <v>1701.04</v>
      </c>
      <c r="E402" s="14">
        <f t="shared" ref="E402:E465" si="6">D402*1.2</f>
        <v>2041.2479999999998</v>
      </c>
    </row>
    <row r="403" spans="1:5" x14ac:dyDescent="0.25">
      <c r="A403" s="11">
        <v>387</v>
      </c>
      <c r="B403" s="12" t="s">
        <v>510</v>
      </c>
      <c r="C403" s="12" t="s">
        <v>512</v>
      </c>
      <c r="D403" s="13">
        <v>1701.04</v>
      </c>
      <c r="E403" s="14">
        <f t="shared" si="6"/>
        <v>2041.2479999999998</v>
      </c>
    </row>
    <row r="404" spans="1:5" x14ac:dyDescent="0.25">
      <c r="A404" s="11">
        <v>388</v>
      </c>
      <c r="B404" s="12" t="s">
        <v>510</v>
      </c>
      <c r="C404" s="12" t="s">
        <v>513</v>
      </c>
      <c r="D404" s="13">
        <v>1701.04</v>
      </c>
      <c r="E404" s="14">
        <f t="shared" si="6"/>
        <v>2041.2479999999998</v>
      </c>
    </row>
    <row r="405" spans="1:5" x14ac:dyDescent="0.25">
      <c r="A405" s="11">
        <v>389</v>
      </c>
      <c r="B405" s="12" t="s">
        <v>451</v>
      </c>
      <c r="C405" s="12" t="s">
        <v>514</v>
      </c>
      <c r="D405" s="13">
        <v>74.8</v>
      </c>
      <c r="E405" s="14">
        <f t="shared" si="6"/>
        <v>89.759999999999991</v>
      </c>
    </row>
    <row r="406" spans="1:5" x14ac:dyDescent="0.25">
      <c r="A406" s="11">
        <v>390</v>
      </c>
      <c r="B406" s="12" t="s">
        <v>459</v>
      </c>
      <c r="C406" s="12" t="s">
        <v>515</v>
      </c>
      <c r="D406" s="13">
        <v>7222.16</v>
      </c>
      <c r="E406" s="14">
        <f t="shared" si="6"/>
        <v>8666.5919999999987</v>
      </c>
    </row>
    <row r="407" spans="1:5" x14ac:dyDescent="0.25">
      <c r="A407" s="11">
        <v>391</v>
      </c>
      <c r="B407" s="12" t="s">
        <v>503</v>
      </c>
      <c r="C407" s="12" t="s">
        <v>516</v>
      </c>
      <c r="D407" s="13">
        <v>961.83999999999992</v>
      </c>
      <c r="E407" s="14">
        <f t="shared" si="6"/>
        <v>1154.2079999999999</v>
      </c>
    </row>
    <row r="408" spans="1:5" x14ac:dyDescent="0.25">
      <c r="A408" s="11">
        <v>392</v>
      </c>
      <c r="B408" s="12" t="s">
        <v>76</v>
      </c>
      <c r="C408" s="12" t="s">
        <v>517</v>
      </c>
      <c r="D408" s="13">
        <v>42.239999999999995</v>
      </c>
      <c r="E408" s="14">
        <f t="shared" si="6"/>
        <v>50.687999999999995</v>
      </c>
    </row>
    <row r="409" spans="1:5" x14ac:dyDescent="0.25">
      <c r="A409" s="11">
        <v>393</v>
      </c>
      <c r="B409" s="12" t="s">
        <v>60</v>
      </c>
      <c r="C409" s="12" t="s">
        <v>518</v>
      </c>
      <c r="D409" s="13">
        <v>17.600000000000001</v>
      </c>
      <c r="E409" s="14">
        <f t="shared" si="6"/>
        <v>21.12</v>
      </c>
    </row>
    <row r="410" spans="1:5" x14ac:dyDescent="0.25">
      <c r="A410" s="11">
        <v>394</v>
      </c>
      <c r="B410" s="12" t="s">
        <v>519</v>
      </c>
      <c r="C410" s="12" t="s">
        <v>520</v>
      </c>
      <c r="D410" s="13">
        <v>40.480000000000004</v>
      </c>
      <c r="E410" s="14">
        <f t="shared" si="6"/>
        <v>48.576000000000001</v>
      </c>
    </row>
    <row r="411" spans="1:5" x14ac:dyDescent="0.25">
      <c r="A411" s="11">
        <v>395</v>
      </c>
      <c r="B411" s="12" t="s">
        <v>521</v>
      </c>
      <c r="C411" s="12" t="s">
        <v>522</v>
      </c>
      <c r="D411" s="13">
        <v>84.47999999999999</v>
      </c>
      <c r="E411" s="14">
        <f t="shared" si="6"/>
        <v>101.37599999999999</v>
      </c>
    </row>
    <row r="412" spans="1:5" x14ac:dyDescent="0.25">
      <c r="A412" s="11">
        <v>396</v>
      </c>
      <c r="B412" s="12" t="s">
        <v>523</v>
      </c>
      <c r="C412" s="12" t="s">
        <v>524</v>
      </c>
      <c r="D412" s="13">
        <v>173.35999999999999</v>
      </c>
      <c r="E412" s="14">
        <f t="shared" si="6"/>
        <v>208.03199999999998</v>
      </c>
    </row>
    <row r="413" spans="1:5" x14ac:dyDescent="0.25">
      <c r="A413" s="11">
        <v>397</v>
      </c>
      <c r="B413" s="12" t="s">
        <v>525</v>
      </c>
      <c r="C413" s="12" t="s">
        <v>526</v>
      </c>
      <c r="D413" s="13">
        <v>37.839999999999996</v>
      </c>
      <c r="E413" s="14">
        <f t="shared" si="6"/>
        <v>45.407999999999994</v>
      </c>
    </row>
    <row r="414" spans="1:5" x14ac:dyDescent="0.25">
      <c r="A414" s="11">
        <v>398</v>
      </c>
      <c r="B414" s="12" t="s">
        <v>527</v>
      </c>
      <c r="C414" s="12" t="s">
        <v>528</v>
      </c>
      <c r="D414" s="13">
        <v>4080.58</v>
      </c>
      <c r="E414" s="14">
        <f t="shared" si="6"/>
        <v>4896.6959999999999</v>
      </c>
    </row>
    <row r="415" spans="1:5" x14ac:dyDescent="0.25">
      <c r="A415" s="11">
        <v>399</v>
      </c>
      <c r="B415" s="12" t="s">
        <v>529</v>
      </c>
      <c r="C415" s="12" t="s">
        <v>530</v>
      </c>
      <c r="D415" s="13">
        <v>87.12</v>
      </c>
      <c r="E415" s="14">
        <f t="shared" si="6"/>
        <v>104.544</v>
      </c>
    </row>
    <row r="416" spans="1:5" x14ac:dyDescent="0.25">
      <c r="A416" s="11">
        <v>400</v>
      </c>
      <c r="B416" s="12" t="s">
        <v>284</v>
      </c>
      <c r="C416" s="12" t="s">
        <v>531</v>
      </c>
      <c r="D416" s="13">
        <v>146.07999999999998</v>
      </c>
      <c r="E416" s="14">
        <f t="shared" si="6"/>
        <v>175.29599999999996</v>
      </c>
    </row>
    <row r="417" spans="1:5" x14ac:dyDescent="0.25">
      <c r="A417" s="11">
        <v>401</v>
      </c>
      <c r="B417" s="12" t="s">
        <v>45</v>
      </c>
      <c r="C417" s="12" t="s">
        <v>532</v>
      </c>
      <c r="D417" s="13">
        <v>14.08</v>
      </c>
      <c r="E417" s="14">
        <f t="shared" si="6"/>
        <v>16.896000000000001</v>
      </c>
    </row>
    <row r="418" spans="1:5" x14ac:dyDescent="0.25">
      <c r="A418" s="11">
        <v>402</v>
      </c>
      <c r="B418" s="12" t="s">
        <v>533</v>
      </c>
      <c r="C418" s="12" t="s">
        <v>534</v>
      </c>
      <c r="D418" s="13">
        <v>44.88</v>
      </c>
      <c r="E418" s="14">
        <f t="shared" si="6"/>
        <v>53.856000000000002</v>
      </c>
    </row>
    <row r="419" spans="1:5" x14ac:dyDescent="0.25">
      <c r="A419" s="11">
        <v>403</v>
      </c>
      <c r="B419" s="12" t="s">
        <v>535</v>
      </c>
      <c r="C419" s="12" t="s">
        <v>536</v>
      </c>
      <c r="D419" s="13">
        <v>757.68</v>
      </c>
      <c r="E419" s="14">
        <f t="shared" si="6"/>
        <v>909.21599999999989</v>
      </c>
    </row>
    <row r="420" spans="1:5" x14ac:dyDescent="0.25">
      <c r="A420" s="11">
        <v>404</v>
      </c>
      <c r="B420" s="12" t="s">
        <v>537</v>
      </c>
      <c r="C420" s="12" t="s">
        <v>538</v>
      </c>
      <c r="D420" s="13">
        <v>66.88</v>
      </c>
      <c r="E420" s="14">
        <f t="shared" si="6"/>
        <v>80.255999999999986</v>
      </c>
    </row>
    <row r="421" spans="1:5" x14ac:dyDescent="0.25">
      <c r="A421" s="11">
        <v>405</v>
      </c>
      <c r="B421" s="12" t="s">
        <v>539</v>
      </c>
      <c r="C421" s="12" t="s">
        <v>540</v>
      </c>
      <c r="D421" s="13">
        <v>13.2</v>
      </c>
      <c r="E421" s="14">
        <f t="shared" si="6"/>
        <v>15.839999999999998</v>
      </c>
    </row>
    <row r="422" spans="1:5" x14ac:dyDescent="0.25">
      <c r="A422" s="11">
        <v>406</v>
      </c>
      <c r="B422" s="12" t="s">
        <v>541</v>
      </c>
      <c r="C422" s="12" t="s">
        <v>542</v>
      </c>
      <c r="D422" s="13">
        <v>2484.2400000000002</v>
      </c>
      <c r="E422" s="14">
        <f t="shared" si="6"/>
        <v>2981.0880000000002</v>
      </c>
    </row>
    <row r="423" spans="1:5" x14ac:dyDescent="0.25">
      <c r="A423" s="11">
        <v>407</v>
      </c>
      <c r="B423" s="12" t="s">
        <v>541</v>
      </c>
      <c r="C423" s="12" t="s">
        <v>543</v>
      </c>
      <c r="D423" s="13">
        <v>2488.6400000000003</v>
      </c>
      <c r="E423" s="14">
        <f t="shared" si="6"/>
        <v>2986.3680000000004</v>
      </c>
    </row>
    <row r="424" spans="1:5" x14ac:dyDescent="0.25">
      <c r="A424" s="11">
        <v>408</v>
      </c>
      <c r="B424" s="12" t="s">
        <v>544</v>
      </c>
      <c r="C424" s="12" t="s">
        <v>545</v>
      </c>
      <c r="D424" s="13">
        <v>12346.400000000001</v>
      </c>
      <c r="E424" s="14">
        <f t="shared" si="6"/>
        <v>14815.68</v>
      </c>
    </row>
    <row r="425" spans="1:5" x14ac:dyDescent="0.25">
      <c r="A425" s="11">
        <v>409</v>
      </c>
      <c r="B425" s="12" t="s">
        <v>544</v>
      </c>
      <c r="C425" s="12" t="s">
        <v>546</v>
      </c>
      <c r="D425" s="13">
        <v>12346.400000000001</v>
      </c>
      <c r="E425" s="14">
        <f t="shared" si="6"/>
        <v>14815.68</v>
      </c>
    </row>
    <row r="426" spans="1:5" x14ac:dyDescent="0.25">
      <c r="A426" s="11">
        <v>410</v>
      </c>
      <c r="B426" s="12" t="s">
        <v>544</v>
      </c>
      <c r="C426" s="12" t="s">
        <v>547</v>
      </c>
      <c r="D426" s="13">
        <v>12617.439999999999</v>
      </c>
      <c r="E426" s="14">
        <f t="shared" si="6"/>
        <v>15140.927999999998</v>
      </c>
    </row>
    <row r="427" spans="1:5" x14ac:dyDescent="0.25">
      <c r="A427" s="11">
        <v>411</v>
      </c>
      <c r="B427" s="12" t="s">
        <v>544</v>
      </c>
      <c r="C427" s="12" t="s">
        <v>548</v>
      </c>
      <c r="D427" s="13">
        <v>12346.400000000001</v>
      </c>
      <c r="E427" s="14">
        <f t="shared" si="6"/>
        <v>14815.68</v>
      </c>
    </row>
    <row r="428" spans="1:5" x14ac:dyDescent="0.25">
      <c r="A428" s="11">
        <v>412</v>
      </c>
      <c r="B428" s="12" t="s">
        <v>544</v>
      </c>
      <c r="C428" s="12" t="s">
        <v>549</v>
      </c>
      <c r="D428" s="13">
        <v>12346.400000000001</v>
      </c>
      <c r="E428" s="14">
        <f t="shared" si="6"/>
        <v>14815.68</v>
      </c>
    </row>
    <row r="429" spans="1:5" x14ac:dyDescent="0.25">
      <c r="A429" s="11">
        <v>413</v>
      </c>
      <c r="B429" s="12" t="s">
        <v>544</v>
      </c>
      <c r="C429" s="12" t="s">
        <v>550</v>
      </c>
      <c r="D429" s="13">
        <v>12713.36</v>
      </c>
      <c r="E429" s="14">
        <f t="shared" si="6"/>
        <v>15256.031999999999</v>
      </c>
    </row>
    <row r="430" spans="1:5" x14ac:dyDescent="0.25">
      <c r="A430" s="11">
        <v>414</v>
      </c>
      <c r="B430" s="12" t="s">
        <v>544</v>
      </c>
      <c r="C430" s="12" t="s">
        <v>551</v>
      </c>
      <c r="D430" s="13">
        <v>39423.120000000003</v>
      </c>
      <c r="E430" s="14">
        <f t="shared" si="6"/>
        <v>47307.743999999999</v>
      </c>
    </row>
    <row r="431" spans="1:5" x14ac:dyDescent="0.25">
      <c r="A431" s="11">
        <v>415</v>
      </c>
      <c r="B431" s="12" t="s">
        <v>544</v>
      </c>
      <c r="C431" s="12" t="s">
        <v>552</v>
      </c>
      <c r="D431" s="13">
        <v>39329.840000000004</v>
      </c>
      <c r="E431" s="14">
        <f t="shared" si="6"/>
        <v>47195.808000000005</v>
      </c>
    </row>
    <row r="432" spans="1:5" x14ac:dyDescent="0.25">
      <c r="A432" s="11">
        <v>416</v>
      </c>
      <c r="B432" s="12" t="s">
        <v>544</v>
      </c>
      <c r="C432" s="12" t="s">
        <v>553</v>
      </c>
      <c r="D432" s="13">
        <v>39333.360000000001</v>
      </c>
      <c r="E432" s="14">
        <f t="shared" si="6"/>
        <v>47200.031999999999</v>
      </c>
    </row>
    <row r="433" spans="1:5" x14ac:dyDescent="0.25">
      <c r="A433" s="11">
        <v>417</v>
      </c>
      <c r="B433" s="12" t="s">
        <v>544</v>
      </c>
      <c r="C433" s="12" t="s">
        <v>554</v>
      </c>
      <c r="D433" s="13">
        <v>43799.360000000001</v>
      </c>
      <c r="E433" s="14">
        <f t="shared" si="6"/>
        <v>52559.231999999996</v>
      </c>
    </row>
    <row r="434" spans="1:5" x14ac:dyDescent="0.25">
      <c r="A434" s="11">
        <v>418</v>
      </c>
      <c r="B434" s="12" t="s">
        <v>544</v>
      </c>
      <c r="C434" s="12" t="s">
        <v>555</v>
      </c>
      <c r="D434" s="13">
        <v>41882.720000000001</v>
      </c>
      <c r="E434" s="14">
        <f t="shared" si="6"/>
        <v>50259.264000000003</v>
      </c>
    </row>
    <row r="435" spans="1:5" x14ac:dyDescent="0.25">
      <c r="A435" s="11">
        <v>419</v>
      </c>
      <c r="B435" s="12" t="s">
        <v>544</v>
      </c>
      <c r="C435" s="12" t="s">
        <v>556</v>
      </c>
      <c r="D435" s="13">
        <v>28725.84</v>
      </c>
      <c r="E435" s="14">
        <f t="shared" si="6"/>
        <v>34471.008000000002</v>
      </c>
    </row>
    <row r="436" spans="1:5" x14ac:dyDescent="0.25">
      <c r="A436" s="11">
        <v>420</v>
      </c>
      <c r="B436" s="12" t="s">
        <v>544</v>
      </c>
      <c r="C436" s="12" t="s">
        <v>557</v>
      </c>
      <c r="D436" s="13">
        <v>46039.839999999997</v>
      </c>
      <c r="E436" s="14">
        <f t="shared" si="6"/>
        <v>55247.807999999997</v>
      </c>
    </row>
    <row r="437" spans="1:5" x14ac:dyDescent="0.25">
      <c r="A437" s="11">
        <v>421</v>
      </c>
      <c r="B437" s="12" t="s">
        <v>544</v>
      </c>
      <c r="C437" s="12" t="s">
        <v>558</v>
      </c>
      <c r="D437" s="13">
        <v>31018.240000000002</v>
      </c>
      <c r="E437" s="14">
        <f t="shared" si="6"/>
        <v>37221.887999999999</v>
      </c>
    </row>
    <row r="438" spans="1:5" x14ac:dyDescent="0.25">
      <c r="A438" s="11">
        <v>422</v>
      </c>
      <c r="B438" s="12" t="s">
        <v>544</v>
      </c>
      <c r="C438" s="12" t="s">
        <v>559</v>
      </c>
      <c r="D438" s="13">
        <v>47176.800000000003</v>
      </c>
      <c r="E438" s="14">
        <f t="shared" si="6"/>
        <v>56612.160000000003</v>
      </c>
    </row>
    <row r="439" spans="1:5" x14ac:dyDescent="0.25">
      <c r="A439" s="11">
        <v>423</v>
      </c>
      <c r="B439" s="12" t="s">
        <v>544</v>
      </c>
      <c r="C439" s="12" t="s">
        <v>560</v>
      </c>
      <c r="D439" s="13">
        <v>47176.800000000003</v>
      </c>
      <c r="E439" s="14">
        <f t="shared" si="6"/>
        <v>56612.160000000003</v>
      </c>
    </row>
    <row r="440" spans="1:5" x14ac:dyDescent="0.25">
      <c r="A440" s="11">
        <v>424</v>
      </c>
      <c r="B440" s="12" t="s">
        <v>544</v>
      </c>
      <c r="C440" s="12" t="s">
        <v>561</v>
      </c>
      <c r="D440" s="13">
        <v>47176.800000000003</v>
      </c>
      <c r="E440" s="14">
        <f t="shared" si="6"/>
        <v>56612.160000000003</v>
      </c>
    </row>
    <row r="441" spans="1:5" x14ac:dyDescent="0.25">
      <c r="A441" s="11">
        <v>425</v>
      </c>
      <c r="B441" s="12" t="s">
        <v>544</v>
      </c>
      <c r="C441" s="12" t="s">
        <v>562</v>
      </c>
      <c r="D441" s="13">
        <v>47176.800000000003</v>
      </c>
      <c r="E441" s="14">
        <f t="shared" si="6"/>
        <v>56612.160000000003</v>
      </c>
    </row>
    <row r="442" spans="1:5" x14ac:dyDescent="0.25">
      <c r="A442" s="11">
        <v>426</v>
      </c>
      <c r="B442" s="12" t="s">
        <v>544</v>
      </c>
      <c r="C442" s="12" t="s">
        <v>563</v>
      </c>
      <c r="D442" s="13">
        <v>47176.800000000003</v>
      </c>
      <c r="E442" s="14">
        <f t="shared" si="6"/>
        <v>56612.160000000003</v>
      </c>
    </row>
    <row r="443" spans="1:5" x14ac:dyDescent="0.25">
      <c r="A443" s="11">
        <v>427</v>
      </c>
      <c r="B443" s="12" t="s">
        <v>544</v>
      </c>
      <c r="C443" s="12" t="s">
        <v>564</v>
      </c>
      <c r="D443" s="13">
        <v>47176.800000000003</v>
      </c>
      <c r="E443" s="14">
        <f t="shared" si="6"/>
        <v>56612.160000000003</v>
      </c>
    </row>
    <row r="444" spans="1:5" x14ac:dyDescent="0.25">
      <c r="A444" s="11">
        <v>428</v>
      </c>
      <c r="B444" s="12" t="s">
        <v>544</v>
      </c>
      <c r="C444" s="12" t="s">
        <v>565</v>
      </c>
      <c r="D444" s="13">
        <v>47176.800000000003</v>
      </c>
      <c r="E444" s="14">
        <f t="shared" si="6"/>
        <v>56612.160000000003</v>
      </c>
    </row>
    <row r="445" spans="1:5" x14ac:dyDescent="0.25">
      <c r="A445" s="11">
        <v>429</v>
      </c>
      <c r="B445" s="12" t="s">
        <v>544</v>
      </c>
      <c r="C445" s="12" t="s">
        <v>566</v>
      </c>
      <c r="D445" s="13">
        <v>13540.560000000001</v>
      </c>
      <c r="E445" s="14">
        <f t="shared" si="6"/>
        <v>16248.672</v>
      </c>
    </row>
    <row r="446" spans="1:5" x14ac:dyDescent="0.25">
      <c r="A446" s="11">
        <v>430</v>
      </c>
      <c r="B446" s="12" t="s">
        <v>544</v>
      </c>
      <c r="C446" s="12" t="s">
        <v>567</v>
      </c>
      <c r="D446" s="13">
        <v>13539.68</v>
      </c>
      <c r="E446" s="14">
        <f t="shared" si="6"/>
        <v>16247.616</v>
      </c>
    </row>
    <row r="447" spans="1:5" x14ac:dyDescent="0.25">
      <c r="A447" s="11">
        <v>431</v>
      </c>
      <c r="B447" s="12" t="s">
        <v>544</v>
      </c>
      <c r="C447" s="12" t="s">
        <v>568</v>
      </c>
      <c r="D447" s="13">
        <v>13333.76</v>
      </c>
      <c r="E447" s="14">
        <f t="shared" si="6"/>
        <v>16000.511999999999</v>
      </c>
    </row>
    <row r="448" spans="1:5" x14ac:dyDescent="0.25">
      <c r="A448" s="11">
        <v>432</v>
      </c>
      <c r="B448" s="12" t="s">
        <v>544</v>
      </c>
      <c r="C448" s="12" t="s">
        <v>569</v>
      </c>
      <c r="D448" s="13">
        <v>43638.32</v>
      </c>
      <c r="E448" s="14">
        <f t="shared" si="6"/>
        <v>52365.983999999997</v>
      </c>
    </row>
    <row r="449" spans="1:5" x14ac:dyDescent="0.25">
      <c r="A449" s="11">
        <v>433</v>
      </c>
      <c r="B449" s="12" t="s">
        <v>544</v>
      </c>
      <c r="C449" s="12" t="s">
        <v>570</v>
      </c>
      <c r="D449" s="13">
        <v>45522.399999999994</v>
      </c>
      <c r="E449" s="14">
        <f t="shared" si="6"/>
        <v>54626.87999999999</v>
      </c>
    </row>
    <row r="450" spans="1:5" x14ac:dyDescent="0.25">
      <c r="A450" s="11">
        <v>434</v>
      </c>
      <c r="B450" s="12" t="s">
        <v>544</v>
      </c>
      <c r="C450" s="12" t="s">
        <v>571</v>
      </c>
      <c r="D450" s="13">
        <v>43638.32</v>
      </c>
      <c r="E450" s="14">
        <f t="shared" si="6"/>
        <v>52365.983999999997</v>
      </c>
    </row>
    <row r="451" spans="1:5" x14ac:dyDescent="0.25">
      <c r="A451" s="11">
        <v>435</v>
      </c>
      <c r="B451" s="12" t="s">
        <v>544</v>
      </c>
      <c r="C451" s="12" t="s">
        <v>572</v>
      </c>
      <c r="D451" s="13">
        <v>43638.32</v>
      </c>
      <c r="E451" s="14">
        <f t="shared" si="6"/>
        <v>52365.983999999997</v>
      </c>
    </row>
    <row r="452" spans="1:5" x14ac:dyDescent="0.25">
      <c r="A452" s="11">
        <v>436</v>
      </c>
      <c r="B452" s="12" t="s">
        <v>544</v>
      </c>
      <c r="C452" s="12" t="s">
        <v>573</v>
      </c>
      <c r="D452" s="13">
        <v>35119.919999999998</v>
      </c>
      <c r="E452" s="14">
        <f t="shared" si="6"/>
        <v>42143.903999999995</v>
      </c>
    </row>
    <row r="453" spans="1:5" x14ac:dyDescent="0.25">
      <c r="A453" s="11">
        <v>437</v>
      </c>
      <c r="B453" s="12" t="s">
        <v>574</v>
      </c>
      <c r="C453" s="12" t="s">
        <v>575</v>
      </c>
      <c r="D453" s="13">
        <v>125.83999999999999</v>
      </c>
      <c r="E453" s="14">
        <f t="shared" si="6"/>
        <v>151.00799999999998</v>
      </c>
    </row>
    <row r="454" spans="1:5" x14ac:dyDescent="0.25">
      <c r="A454" s="11">
        <v>438</v>
      </c>
      <c r="B454" s="12" t="s">
        <v>574</v>
      </c>
      <c r="C454" s="12" t="s">
        <v>576</v>
      </c>
      <c r="D454" s="13">
        <v>98.56</v>
      </c>
      <c r="E454" s="14">
        <f t="shared" si="6"/>
        <v>118.27199999999999</v>
      </c>
    </row>
    <row r="455" spans="1:5" x14ac:dyDescent="0.25">
      <c r="A455" s="11">
        <v>439</v>
      </c>
      <c r="B455" s="12" t="s">
        <v>577</v>
      </c>
      <c r="C455" s="12" t="s">
        <v>578</v>
      </c>
      <c r="D455" s="13">
        <v>1429.12</v>
      </c>
      <c r="E455" s="14">
        <f t="shared" si="6"/>
        <v>1714.9439999999997</v>
      </c>
    </row>
    <row r="456" spans="1:5" x14ac:dyDescent="0.25">
      <c r="A456" s="11">
        <v>440</v>
      </c>
      <c r="B456" s="12" t="s">
        <v>577</v>
      </c>
      <c r="C456" s="12" t="s">
        <v>579</v>
      </c>
      <c r="D456" s="13">
        <v>1603.36</v>
      </c>
      <c r="E456" s="14">
        <f t="shared" si="6"/>
        <v>1924.0319999999997</v>
      </c>
    </row>
    <row r="457" spans="1:5" x14ac:dyDescent="0.25">
      <c r="A457" s="11">
        <v>441</v>
      </c>
      <c r="B457" s="12" t="s">
        <v>577</v>
      </c>
      <c r="C457" s="12" t="s">
        <v>580</v>
      </c>
      <c r="D457" s="13">
        <v>19744.560000000001</v>
      </c>
      <c r="E457" s="14">
        <f t="shared" si="6"/>
        <v>23693.472000000002</v>
      </c>
    </row>
    <row r="458" spans="1:5" x14ac:dyDescent="0.25">
      <c r="A458" s="11">
        <v>442</v>
      </c>
      <c r="B458" s="12" t="s">
        <v>577</v>
      </c>
      <c r="C458" s="12" t="s">
        <v>581</v>
      </c>
      <c r="D458" s="13">
        <v>27028.32</v>
      </c>
      <c r="E458" s="14">
        <f t="shared" si="6"/>
        <v>32433.983999999997</v>
      </c>
    </row>
    <row r="459" spans="1:5" x14ac:dyDescent="0.25">
      <c r="A459" s="11">
        <v>443</v>
      </c>
      <c r="B459" s="12" t="s">
        <v>577</v>
      </c>
      <c r="C459" s="12" t="s">
        <v>582</v>
      </c>
      <c r="D459" s="13">
        <v>18890.079999999998</v>
      </c>
      <c r="E459" s="14">
        <f t="shared" si="6"/>
        <v>22668.095999999998</v>
      </c>
    </row>
    <row r="460" spans="1:5" x14ac:dyDescent="0.25">
      <c r="A460" s="11">
        <v>444</v>
      </c>
      <c r="B460" s="12" t="s">
        <v>583</v>
      </c>
      <c r="C460" s="12" t="s">
        <v>584</v>
      </c>
      <c r="D460" s="13">
        <v>25060.45</v>
      </c>
      <c r="E460" s="14">
        <f t="shared" si="6"/>
        <v>30072.54</v>
      </c>
    </row>
    <row r="461" spans="1:5" x14ac:dyDescent="0.25">
      <c r="A461" s="11">
        <v>445</v>
      </c>
      <c r="B461" s="12" t="s">
        <v>583</v>
      </c>
      <c r="C461" s="12" t="s">
        <v>585</v>
      </c>
      <c r="D461" s="13">
        <v>27541.360000000001</v>
      </c>
      <c r="E461" s="14">
        <f t="shared" si="6"/>
        <v>33049.631999999998</v>
      </c>
    </row>
    <row r="462" spans="1:5" x14ac:dyDescent="0.25">
      <c r="A462" s="11">
        <v>446</v>
      </c>
      <c r="B462" s="12" t="s">
        <v>586</v>
      </c>
      <c r="C462" s="12" t="s">
        <v>587</v>
      </c>
      <c r="D462" s="13">
        <v>29421.919999999998</v>
      </c>
      <c r="E462" s="14">
        <f t="shared" si="6"/>
        <v>35306.303999999996</v>
      </c>
    </row>
    <row r="463" spans="1:5" x14ac:dyDescent="0.25">
      <c r="A463" s="11">
        <v>447</v>
      </c>
      <c r="B463" s="12" t="s">
        <v>583</v>
      </c>
      <c r="C463" s="12" t="s">
        <v>588</v>
      </c>
      <c r="D463" s="13">
        <v>25516.71</v>
      </c>
      <c r="E463" s="14">
        <f t="shared" si="6"/>
        <v>30620.051999999996</v>
      </c>
    </row>
    <row r="464" spans="1:5" x14ac:dyDescent="0.25">
      <c r="A464" s="11">
        <v>448</v>
      </c>
      <c r="B464" s="12" t="s">
        <v>583</v>
      </c>
      <c r="C464" s="12" t="s">
        <v>589</v>
      </c>
      <c r="D464" s="13">
        <v>25516.73</v>
      </c>
      <c r="E464" s="14">
        <f t="shared" si="6"/>
        <v>30620.075999999997</v>
      </c>
    </row>
    <row r="465" spans="1:5" x14ac:dyDescent="0.25">
      <c r="A465" s="11">
        <v>449</v>
      </c>
      <c r="B465" s="12" t="s">
        <v>586</v>
      </c>
      <c r="C465" s="12" t="s">
        <v>590</v>
      </c>
      <c r="D465" s="13">
        <v>28133.11</v>
      </c>
      <c r="E465" s="14">
        <f t="shared" si="6"/>
        <v>33759.731999999996</v>
      </c>
    </row>
    <row r="466" spans="1:5" x14ac:dyDescent="0.25">
      <c r="A466" s="11">
        <v>450</v>
      </c>
      <c r="B466" s="12" t="s">
        <v>591</v>
      </c>
      <c r="C466" s="12" t="s">
        <v>592</v>
      </c>
      <c r="D466" s="13">
        <v>60.72</v>
      </c>
      <c r="E466" s="14">
        <f t="shared" ref="E466:E529" si="7">D466*1.2</f>
        <v>72.86399999999999</v>
      </c>
    </row>
    <row r="467" spans="1:5" x14ac:dyDescent="0.25">
      <c r="A467" s="11">
        <v>451</v>
      </c>
      <c r="B467" s="12" t="s">
        <v>591</v>
      </c>
      <c r="C467" s="12" t="s">
        <v>593</v>
      </c>
      <c r="D467" s="13">
        <v>49.28</v>
      </c>
      <c r="E467" s="14">
        <f t="shared" si="7"/>
        <v>59.135999999999996</v>
      </c>
    </row>
    <row r="468" spans="1:5" x14ac:dyDescent="0.25">
      <c r="A468" s="11">
        <v>452</v>
      </c>
      <c r="B468" s="12" t="s">
        <v>583</v>
      </c>
      <c r="C468" s="12" t="s">
        <v>594</v>
      </c>
      <c r="D468" s="13">
        <v>26443.119999999999</v>
      </c>
      <c r="E468" s="14">
        <f t="shared" si="7"/>
        <v>31731.743999999999</v>
      </c>
    </row>
    <row r="469" spans="1:5" x14ac:dyDescent="0.25">
      <c r="A469" s="11">
        <v>453</v>
      </c>
      <c r="B469" s="12" t="s">
        <v>583</v>
      </c>
      <c r="C469" s="12" t="s">
        <v>595</v>
      </c>
      <c r="D469" s="13">
        <v>26938.99</v>
      </c>
      <c r="E469" s="14">
        <f t="shared" si="7"/>
        <v>32326.788</v>
      </c>
    </row>
    <row r="470" spans="1:5" x14ac:dyDescent="0.25">
      <c r="A470" s="11">
        <v>454</v>
      </c>
      <c r="B470" s="12" t="s">
        <v>583</v>
      </c>
      <c r="C470" s="12" t="s">
        <v>596</v>
      </c>
      <c r="D470" s="13">
        <v>26443.14</v>
      </c>
      <c r="E470" s="14">
        <f t="shared" si="7"/>
        <v>31731.767999999996</v>
      </c>
    </row>
    <row r="471" spans="1:5" x14ac:dyDescent="0.25">
      <c r="A471" s="11">
        <v>455</v>
      </c>
      <c r="B471" s="12" t="s">
        <v>519</v>
      </c>
      <c r="C471" s="12" t="s">
        <v>597</v>
      </c>
      <c r="D471" s="13">
        <v>95.92</v>
      </c>
      <c r="E471" s="14">
        <f t="shared" si="7"/>
        <v>115.104</v>
      </c>
    </row>
    <row r="472" spans="1:5" x14ac:dyDescent="0.25">
      <c r="A472" s="11">
        <v>456</v>
      </c>
      <c r="B472" s="12" t="s">
        <v>523</v>
      </c>
      <c r="C472" s="12" t="s">
        <v>598</v>
      </c>
      <c r="D472" s="13">
        <v>223.52</v>
      </c>
      <c r="E472" s="14">
        <f t="shared" si="7"/>
        <v>268.22399999999999</v>
      </c>
    </row>
    <row r="473" spans="1:5" x14ac:dyDescent="0.25">
      <c r="A473" s="11">
        <v>457</v>
      </c>
      <c r="B473" s="12" t="s">
        <v>523</v>
      </c>
      <c r="C473" s="12" t="s">
        <v>599</v>
      </c>
      <c r="D473" s="13">
        <v>315.91999999999996</v>
      </c>
      <c r="E473" s="14">
        <f t="shared" si="7"/>
        <v>379.10399999999993</v>
      </c>
    </row>
    <row r="474" spans="1:5" x14ac:dyDescent="0.25">
      <c r="A474" s="11">
        <v>458</v>
      </c>
      <c r="B474" s="12" t="s">
        <v>523</v>
      </c>
      <c r="C474" s="12" t="s">
        <v>600</v>
      </c>
      <c r="D474" s="13">
        <v>300.95999999999998</v>
      </c>
      <c r="E474" s="14">
        <f t="shared" si="7"/>
        <v>361.15199999999999</v>
      </c>
    </row>
    <row r="475" spans="1:5" x14ac:dyDescent="0.25">
      <c r="A475" s="11">
        <v>459</v>
      </c>
      <c r="B475" s="12" t="s">
        <v>76</v>
      </c>
      <c r="C475" s="12" t="s">
        <v>601</v>
      </c>
      <c r="D475" s="13">
        <v>44.88</v>
      </c>
      <c r="E475" s="14">
        <f t="shared" si="7"/>
        <v>53.856000000000002</v>
      </c>
    </row>
    <row r="476" spans="1:5" x14ac:dyDescent="0.25">
      <c r="A476" s="11">
        <v>460</v>
      </c>
      <c r="B476" s="12" t="s">
        <v>544</v>
      </c>
      <c r="C476" s="12" t="s">
        <v>602</v>
      </c>
      <c r="D476" s="13">
        <v>18036.48</v>
      </c>
      <c r="E476" s="14">
        <f t="shared" si="7"/>
        <v>21643.775999999998</v>
      </c>
    </row>
    <row r="477" spans="1:5" x14ac:dyDescent="0.25">
      <c r="A477" s="11">
        <v>461</v>
      </c>
      <c r="B477" s="12" t="s">
        <v>544</v>
      </c>
      <c r="C477" s="12" t="s">
        <v>603</v>
      </c>
      <c r="D477" s="13">
        <v>18036.48</v>
      </c>
      <c r="E477" s="14">
        <f t="shared" si="7"/>
        <v>21643.775999999998</v>
      </c>
    </row>
    <row r="478" spans="1:5" x14ac:dyDescent="0.25">
      <c r="A478" s="11">
        <v>462</v>
      </c>
      <c r="B478" s="12" t="s">
        <v>544</v>
      </c>
      <c r="C478" s="12" t="s">
        <v>604</v>
      </c>
      <c r="D478" s="13">
        <v>53218</v>
      </c>
      <c r="E478" s="14">
        <f t="shared" si="7"/>
        <v>63861.599999999999</v>
      </c>
    </row>
    <row r="479" spans="1:5" x14ac:dyDescent="0.25">
      <c r="A479" s="11">
        <v>463</v>
      </c>
      <c r="B479" s="12" t="s">
        <v>544</v>
      </c>
      <c r="C479" s="12" t="s">
        <v>605</v>
      </c>
      <c r="D479" s="13">
        <v>53218</v>
      </c>
      <c r="E479" s="14">
        <f t="shared" si="7"/>
        <v>63861.599999999999</v>
      </c>
    </row>
    <row r="480" spans="1:5" x14ac:dyDescent="0.25">
      <c r="A480" s="11">
        <v>464</v>
      </c>
      <c r="B480" s="12" t="s">
        <v>544</v>
      </c>
      <c r="C480" s="12" t="s">
        <v>606</v>
      </c>
      <c r="D480" s="13">
        <v>37608.559999999998</v>
      </c>
      <c r="E480" s="14">
        <f t="shared" si="7"/>
        <v>45130.271999999997</v>
      </c>
    </row>
    <row r="481" spans="1:5" x14ac:dyDescent="0.25">
      <c r="A481" s="11">
        <v>465</v>
      </c>
      <c r="B481" s="12" t="s">
        <v>544</v>
      </c>
      <c r="C481" s="12" t="s">
        <v>607</v>
      </c>
      <c r="D481" s="13">
        <v>37608.559999999998</v>
      </c>
      <c r="E481" s="14">
        <f t="shared" si="7"/>
        <v>45130.271999999997</v>
      </c>
    </row>
    <row r="482" spans="1:5" x14ac:dyDescent="0.25">
      <c r="A482" s="11">
        <v>466</v>
      </c>
      <c r="B482" s="12" t="s">
        <v>544</v>
      </c>
      <c r="C482" s="12" t="s">
        <v>608</v>
      </c>
      <c r="D482" s="13">
        <v>33768.89</v>
      </c>
      <c r="E482" s="14">
        <f t="shared" si="7"/>
        <v>40522.667999999998</v>
      </c>
    </row>
    <row r="483" spans="1:5" x14ac:dyDescent="0.25">
      <c r="A483" s="11">
        <v>467</v>
      </c>
      <c r="B483" s="12" t="s">
        <v>544</v>
      </c>
      <c r="C483" s="12" t="s">
        <v>609</v>
      </c>
      <c r="D483" s="13">
        <v>46356.639999999999</v>
      </c>
      <c r="E483" s="14">
        <f t="shared" si="7"/>
        <v>55627.968000000001</v>
      </c>
    </row>
    <row r="484" spans="1:5" x14ac:dyDescent="0.25">
      <c r="A484" s="11">
        <v>468</v>
      </c>
      <c r="B484" s="12" t="s">
        <v>544</v>
      </c>
      <c r="C484" s="12" t="s">
        <v>610</v>
      </c>
      <c r="D484" s="13">
        <v>46356.639999999999</v>
      </c>
      <c r="E484" s="14">
        <f t="shared" si="7"/>
        <v>55627.968000000001</v>
      </c>
    </row>
    <row r="485" spans="1:5" x14ac:dyDescent="0.25">
      <c r="A485" s="11">
        <v>469</v>
      </c>
      <c r="B485" s="12" t="s">
        <v>544</v>
      </c>
      <c r="C485" s="12" t="s">
        <v>611</v>
      </c>
      <c r="D485" s="13">
        <v>46356.639999999999</v>
      </c>
      <c r="E485" s="14">
        <f t="shared" si="7"/>
        <v>55627.968000000001</v>
      </c>
    </row>
    <row r="486" spans="1:5" x14ac:dyDescent="0.25">
      <c r="A486" s="11">
        <v>470</v>
      </c>
      <c r="B486" s="12" t="s">
        <v>544</v>
      </c>
      <c r="C486" s="12" t="s">
        <v>612</v>
      </c>
      <c r="D486" s="13">
        <v>46356.639999999999</v>
      </c>
      <c r="E486" s="14">
        <f t="shared" si="7"/>
        <v>55627.968000000001</v>
      </c>
    </row>
    <row r="487" spans="1:5" x14ac:dyDescent="0.25">
      <c r="A487" s="11">
        <v>471</v>
      </c>
      <c r="B487" s="12" t="s">
        <v>544</v>
      </c>
      <c r="C487" s="12" t="s">
        <v>613</v>
      </c>
      <c r="D487" s="13">
        <v>37845.279999999999</v>
      </c>
      <c r="E487" s="14">
        <f t="shared" si="7"/>
        <v>45414.335999999996</v>
      </c>
    </row>
    <row r="488" spans="1:5" x14ac:dyDescent="0.25">
      <c r="A488" s="11">
        <v>472</v>
      </c>
      <c r="B488" s="12" t="s">
        <v>544</v>
      </c>
      <c r="C488" s="12" t="s">
        <v>614</v>
      </c>
      <c r="D488" s="13">
        <v>17071.120000000003</v>
      </c>
      <c r="E488" s="14">
        <f t="shared" si="7"/>
        <v>20485.344000000001</v>
      </c>
    </row>
    <row r="489" spans="1:5" x14ac:dyDescent="0.25">
      <c r="A489" s="11">
        <v>473</v>
      </c>
      <c r="B489" s="12" t="s">
        <v>544</v>
      </c>
      <c r="C489" s="12" t="s">
        <v>615</v>
      </c>
      <c r="D489" s="13">
        <v>35599.520000000004</v>
      </c>
      <c r="E489" s="14">
        <f t="shared" si="7"/>
        <v>42719.424000000006</v>
      </c>
    </row>
    <row r="490" spans="1:5" x14ac:dyDescent="0.25">
      <c r="A490" s="11">
        <v>474</v>
      </c>
      <c r="B490" s="12" t="s">
        <v>544</v>
      </c>
      <c r="C490" s="12" t="s">
        <v>616</v>
      </c>
      <c r="D490" s="13">
        <v>35828.32</v>
      </c>
      <c r="E490" s="14">
        <f t="shared" si="7"/>
        <v>42993.983999999997</v>
      </c>
    </row>
    <row r="491" spans="1:5" x14ac:dyDescent="0.25">
      <c r="A491" s="11">
        <v>475</v>
      </c>
      <c r="B491" s="12" t="s">
        <v>544</v>
      </c>
      <c r="C491" s="12" t="s">
        <v>617</v>
      </c>
      <c r="D491" s="13">
        <v>37238.080000000002</v>
      </c>
      <c r="E491" s="14">
        <f t="shared" si="7"/>
        <v>44685.696000000004</v>
      </c>
    </row>
    <row r="492" spans="1:5" x14ac:dyDescent="0.25">
      <c r="A492" s="11">
        <v>476</v>
      </c>
      <c r="B492" s="12" t="s">
        <v>544</v>
      </c>
      <c r="C492" s="12" t="s">
        <v>618</v>
      </c>
      <c r="D492" s="13">
        <v>37238.080000000002</v>
      </c>
      <c r="E492" s="14">
        <f t="shared" si="7"/>
        <v>44685.696000000004</v>
      </c>
    </row>
    <row r="493" spans="1:5" x14ac:dyDescent="0.25">
      <c r="A493" s="11">
        <v>477</v>
      </c>
      <c r="B493" s="12" t="s">
        <v>574</v>
      </c>
      <c r="C493" s="12" t="s">
        <v>619</v>
      </c>
      <c r="D493" s="13">
        <v>156.64000000000001</v>
      </c>
      <c r="E493" s="14">
        <f t="shared" si="7"/>
        <v>187.96800000000002</v>
      </c>
    </row>
    <row r="494" spans="1:5" x14ac:dyDescent="0.25">
      <c r="A494" s="11">
        <v>478</v>
      </c>
      <c r="B494" s="12" t="s">
        <v>529</v>
      </c>
      <c r="C494" s="12" t="s">
        <v>620</v>
      </c>
      <c r="D494" s="13">
        <v>102.96</v>
      </c>
      <c r="E494" s="14">
        <f t="shared" si="7"/>
        <v>123.55199999999999</v>
      </c>
    </row>
    <row r="495" spans="1:5" x14ac:dyDescent="0.25">
      <c r="A495" s="11">
        <v>479</v>
      </c>
      <c r="B495" s="12" t="s">
        <v>45</v>
      </c>
      <c r="C495" s="12" t="s">
        <v>621</v>
      </c>
      <c r="D495" s="13">
        <v>49.28</v>
      </c>
      <c r="E495" s="14">
        <f t="shared" si="7"/>
        <v>59.135999999999996</v>
      </c>
    </row>
    <row r="496" spans="1:5" x14ac:dyDescent="0.25">
      <c r="A496" s="11">
        <v>480</v>
      </c>
      <c r="B496" s="12" t="s">
        <v>577</v>
      </c>
      <c r="C496" s="12" t="s">
        <v>622</v>
      </c>
      <c r="D496" s="13">
        <v>20506.64</v>
      </c>
      <c r="E496" s="14">
        <f t="shared" si="7"/>
        <v>24607.967999999997</v>
      </c>
    </row>
    <row r="497" spans="1:5" x14ac:dyDescent="0.25">
      <c r="A497" s="11">
        <v>481</v>
      </c>
      <c r="B497" s="12" t="s">
        <v>577</v>
      </c>
      <c r="C497" s="12" t="s">
        <v>623</v>
      </c>
      <c r="D497" s="13">
        <v>16672.48</v>
      </c>
      <c r="E497" s="14">
        <f t="shared" si="7"/>
        <v>20006.975999999999</v>
      </c>
    </row>
    <row r="498" spans="1:5" x14ac:dyDescent="0.25">
      <c r="A498" s="11">
        <v>482</v>
      </c>
      <c r="B498" s="12" t="s">
        <v>624</v>
      </c>
      <c r="C498" s="12" t="s">
        <v>625</v>
      </c>
      <c r="D498" s="13">
        <v>1188</v>
      </c>
      <c r="E498" s="14">
        <f t="shared" si="7"/>
        <v>1425.6</v>
      </c>
    </row>
    <row r="499" spans="1:5" x14ac:dyDescent="0.25">
      <c r="A499" s="11">
        <v>483</v>
      </c>
      <c r="B499" s="12" t="s">
        <v>626</v>
      </c>
      <c r="C499" s="12" t="s">
        <v>627</v>
      </c>
      <c r="D499" s="13">
        <v>1188</v>
      </c>
      <c r="E499" s="14">
        <f t="shared" si="7"/>
        <v>1425.6</v>
      </c>
    </row>
    <row r="500" spans="1:5" x14ac:dyDescent="0.25">
      <c r="A500" s="11">
        <v>484</v>
      </c>
      <c r="B500" s="12" t="s">
        <v>30</v>
      </c>
      <c r="C500" s="12" t="s">
        <v>628</v>
      </c>
      <c r="D500" s="13">
        <v>418.88</v>
      </c>
      <c r="E500" s="14">
        <f t="shared" si="7"/>
        <v>502.65599999999995</v>
      </c>
    </row>
    <row r="501" spans="1:5" x14ac:dyDescent="0.25">
      <c r="A501" s="11">
        <v>485</v>
      </c>
      <c r="B501" s="12" t="s">
        <v>30</v>
      </c>
      <c r="C501" s="12" t="s">
        <v>629</v>
      </c>
      <c r="D501" s="13">
        <v>498.08000000000004</v>
      </c>
      <c r="E501" s="14">
        <f t="shared" si="7"/>
        <v>597.69600000000003</v>
      </c>
    </row>
    <row r="502" spans="1:5" x14ac:dyDescent="0.25">
      <c r="A502" s="11">
        <v>486</v>
      </c>
      <c r="B502" s="12" t="s">
        <v>284</v>
      </c>
      <c r="C502" s="12" t="s">
        <v>630</v>
      </c>
      <c r="D502" s="13">
        <v>145.19999999999999</v>
      </c>
      <c r="E502" s="14">
        <f t="shared" si="7"/>
        <v>174.23999999999998</v>
      </c>
    </row>
    <row r="503" spans="1:5" x14ac:dyDescent="0.25">
      <c r="A503" s="11">
        <v>487</v>
      </c>
      <c r="B503" s="12" t="s">
        <v>30</v>
      </c>
      <c r="C503" s="12" t="s">
        <v>631</v>
      </c>
      <c r="D503" s="13">
        <v>110</v>
      </c>
      <c r="E503" s="14">
        <f t="shared" si="7"/>
        <v>132</v>
      </c>
    </row>
    <row r="504" spans="1:5" x14ac:dyDescent="0.25">
      <c r="A504" s="11">
        <v>488</v>
      </c>
      <c r="B504" s="12" t="s">
        <v>632</v>
      </c>
      <c r="C504" s="12" t="s">
        <v>633</v>
      </c>
      <c r="D504" s="13">
        <v>128.47999999999999</v>
      </c>
      <c r="E504" s="14">
        <f t="shared" si="7"/>
        <v>154.17599999999999</v>
      </c>
    </row>
    <row r="505" spans="1:5" x14ac:dyDescent="0.25">
      <c r="A505" s="11">
        <v>489</v>
      </c>
      <c r="B505" s="12" t="s">
        <v>583</v>
      </c>
      <c r="C505" s="12" t="s">
        <v>634</v>
      </c>
      <c r="D505" s="13">
        <v>22918.28</v>
      </c>
      <c r="E505" s="14">
        <f t="shared" si="7"/>
        <v>27501.935999999998</v>
      </c>
    </row>
    <row r="506" spans="1:5" x14ac:dyDescent="0.25">
      <c r="A506" s="11">
        <v>490</v>
      </c>
      <c r="B506" s="12" t="s">
        <v>544</v>
      </c>
      <c r="C506" s="12" t="s">
        <v>635</v>
      </c>
      <c r="D506" s="13">
        <v>35259.840000000004</v>
      </c>
      <c r="E506" s="14">
        <f t="shared" si="7"/>
        <v>42311.808000000005</v>
      </c>
    </row>
    <row r="507" spans="1:5" x14ac:dyDescent="0.25">
      <c r="A507" s="11">
        <v>491</v>
      </c>
      <c r="B507" s="12" t="s">
        <v>583</v>
      </c>
      <c r="C507" s="12" t="s">
        <v>636</v>
      </c>
      <c r="D507" s="13">
        <v>89723.040000000008</v>
      </c>
      <c r="E507" s="14">
        <f t="shared" si="7"/>
        <v>107667.648</v>
      </c>
    </row>
    <row r="508" spans="1:5" x14ac:dyDescent="0.25">
      <c r="A508" s="11">
        <v>492</v>
      </c>
      <c r="B508" s="12" t="s">
        <v>583</v>
      </c>
      <c r="C508" s="12" t="s">
        <v>637</v>
      </c>
      <c r="D508" s="13">
        <v>89723.040000000008</v>
      </c>
      <c r="E508" s="14">
        <f t="shared" si="7"/>
        <v>107667.648</v>
      </c>
    </row>
    <row r="509" spans="1:5" x14ac:dyDescent="0.25">
      <c r="A509" s="11">
        <v>493</v>
      </c>
      <c r="B509" s="12" t="s">
        <v>583</v>
      </c>
      <c r="C509" s="12" t="s">
        <v>638</v>
      </c>
      <c r="D509" s="13">
        <v>89723.040000000008</v>
      </c>
      <c r="E509" s="14">
        <f t="shared" si="7"/>
        <v>107667.648</v>
      </c>
    </row>
    <row r="510" spans="1:5" x14ac:dyDescent="0.25">
      <c r="A510" s="11">
        <v>494</v>
      </c>
      <c r="B510" s="12" t="s">
        <v>639</v>
      </c>
      <c r="C510" s="12" t="s">
        <v>640</v>
      </c>
      <c r="D510" s="13">
        <v>984.71999999999991</v>
      </c>
      <c r="E510" s="14">
        <f t="shared" si="7"/>
        <v>1181.6639999999998</v>
      </c>
    </row>
    <row r="511" spans="1:5" x14ac:dyDescent="0.25">
      <c r="A511" s="11">
        <v>495</v>
      </c>
      <c r="B511" s="12" t="s">
        <v>641</v>
      </c>
      <c r="C511" s="12" t="s">
        <v>642</v>
      </c>
      <c r="D511" s="13">
        <v>2524.7200000000003</v>
      </c>
      <c r="E511" s="14">
        <f t="shared" si="7"/>
        <v>3029.6640000000002</v>
      </c>
    </row>
    <row r="512" spans="1:5" x14ac:dyDescent="0.25">
      <c r="A512" s="11">
        <v>496</v>
      </c>
      <c r="B512" s="12" t="s">
        <v>234</v>
      </c>
      <c r="C512" s="12" t="s">
        <v>643</v>
      </c>
      <c r="D512" s="13">
        <v>119.68</v>
      </c>
      <c r="E512" s="14">
        <f t="shared" si="7"/>
        <v>143.61600000000001</v>
      </c>
    </row>
    <row r="513" spans="1:5" x14ac:dyDescent="0.25">
      <c r="A513" s="11">
        <v>497</v>
      </c>
      <c r="B513" s="12" t="s">
        <v>644</v>
      </c>
      <c r="C513" s="12" t="s">
        <v>645</v>
      </c>
      <c r="D513" s="13">
        <v>57.2</v>
      </c>
      <c r="E513" s="14">
        <f t="shared" si="7"/>
        <v>68.64</v>
      </c>
    </row>
    <row r="514" spans="1:5" x14ac:dyDescent="0.25">
      <c r="A514" s="11">
        <v>498</v>
      </c>
      <c r="B514" s="12" t="s">
        <v>234</v>
      </c>
      <c r="C514" s="12" t="s">
        <v>646</v>
      </c>
      <c r="D514" s="13">
        <v>71.28</v>
      </c>
      <c r="E514" s="14">
        <f t="shared" si="7"/>
        <v>85.536000000000001</v>
      </c>
    </row>
    <row r="515" spans="1:5" x14ac:dyDescent="0.25">
      <c r="A515" s="11">
        <v>499</v>
      </c>
      <c r="B515" s="12" t="s">
        <v>647</v>
      </c>
      <c r="C515" s="12" t="s">
        <v>648</v>
      </c>
      <c r="D515" s="13">
        <v>1605.12</v>
      </c>
      <c r="E515" s="14">
        <f t="shared" si="7"/>
        <v>1926.1439999999998</v>
      </c>
    </row>
    <row r="516" spans="1:5" x14ac:dyDescent="0.25">
      <c r="A516" s="11">
        <v>500</v>
      </c>
      <c r="B516" s="12" t="s">
        <v>523</v>
      </c>
      <c r="C516" s="12" t="s">
        <v>649</v>
      </c>
      <c r="D516" s="13">
        <v>303.60000000000002</v>
      </c>
      <c r="E516" s="14">
        <f t="shared" si="7"/>
        <v>364.32</v>
      </c>
    </row>
    <row r="517" spans="1:5" x14ac:dyDescent="0.25">
      <c r="A517" s="11">
        <v>501</v>
      </c>
      <c r="B517" s="12" t="s">
        <v>523</v>
      </c>
      <c r="C517" s="12" t="s">
        <v>650</v>
      </c>
      <c r="D517" s="13">
        <v>990</v>
      </c>
      <c r="E517" s="14">
        <f t="shared" si="7"/>
        <v>1188</v>
      </c>
    </row>
    <row r="518" spans="1:5" x14ac:dyDescent="0.25">
      <c r="A518" s="11">
        <v>502</v>
      </c>
      <c r="B518" s="12" t="s">
        <v>45</v>
      </c>
      <c r="C518" s="12" t="s">
        <v>651</v>
      </c>
      <c r="D518" s="13">
        <v>81.84</v>
      </c>
      <c r="E518" s="14">
        <f t="shared" si="7"/>
        <v>98.207999999999998</v>
      </c>
    </row>
    <row r="519" spans="1:5" x14ac:dyDescent="0.25">
      <c r="A519" s="11">
        <v>503</v>
      </c>
      <c r="B519" s="12" t="s">
        <v>544</v>
      </c>
      <c r="C519" s="12" t="s">
        <v>652</v>
      </c>
      <c r="D519" s="13">
        <v>36628.240000000005</v>
      </c>
      <c r="E519" s="14">
        <f t="shared" si="7"/>
        <v>43953.888000000006</v>
      </c>
    </row>
    <row r="520" spans="1:5" x14ac:dyDescent="0.25">
      <c r="A520" s="11">
        <v>504</v>
      </c>
      <c r="B520" s="12" t="s">
        <v>544</v>
      </c>
      <c r="C520" s="12" t="s">
        <v>653</v>
      </c>
      <c r="D520" s="13">
        <v>42080.72</v>
      </c>
      <c r="E520" s="14">
        <f t="shared" si="7"/>
        <v>50496.864000000001</v>
      </c>
    </row>
    <row r="521" spans="1:5" x14ac:dyDescent="0.25">
      <c r="A521" s="11">
        <v>505</v>
      </c>
      <c r="B521" s="12" t="s">
        <v>544</v>
      </c>
      <c r="C521" s="12" t="s">
        <v>654</v>
      </c>
      <c r="D521" s="13">
        <v>41493.759999999995</v>
      </c>
      <c r="E521" s="14">
        <f t="shared" si="7"/>
        <v>49792.511999999995</v>
      </c>
    </row>
    <row r="522" spans="1:5" x14ac:dyDescent="0.25">
      <c r="A522" s="11">
        <v>506</v>
      </c>
      <c r="B522" s="12" t="s">
        <v>544</v>
      </c>
      <c r="C522" s="12" t="s">
        <v>655</v>
      </c>
      <c r="D522" s="13">
        <v>37634.959999999999</v>
      </c>
      <c r="E522" s="14">
        <f t="shared" si="7"/>
        <v>45161.951999999997</v>
      </c>
    </row>
    <row r="523" spans="1:5" x14ac:dyDescent="0.25">
      <c r="A523" s="11">
        <v>507</v>
      </c>
      <c r="B523" s="12" t="s">
        <v>656</v>
      </c>
      <c r="C523" s="12" t="s">
        <v>657</v>
      </c>
      <c r="D523" s="13">
        <v>21165.760000000002</v>
      </c>
      <c r="E523" s="14">
        <f t="shared" si="7"/>
        <v>25398.912</v>
      </c>
    </row>
    <row r="524" spans="1:5" x14ac:dyDescent="0.25">
      <c r="A524" s="11">
        <v>508</v>
      </c>
      <c r="B524" s="12" t="s">
        <v>529</v>
      </c>
      <c r="C524" s="12" t="s">
        <v>658</v>
      </c>
      <c r="D524" s="13">
        <v>521.83999999999992</v>
      </c>
      <c r="E524" s="14">
        <f t="shared" si="7"/>
        <v>626.20799999999986</v>
      </c>
    </row>
    <row r="525" spans="1:5" x14ac:dyDescent="0.25">
      <c r="A525" s="11">
        <v>509</v>
      </c>
      <c r="B525" s="12" t="s">
        <v>659</v>
      </c>
      <c r="C525" s="12" t="s">
        <v>660</v>
      </c>
      <c r="D525" s="13">
        <v>29823.199999999997</v>
      </c>
      <c r="E525" s="14">
        <f t="shared" si="7"/>
        <v>35787.839999999997</v>
      </c>
    </row>
    <row r="526" spans="1:5" x14ac:dyDescent="0.25">
      <c r="A526" s="11">
        <v>510</v>
      </c>
      <c r="B526" s="12" t="s">
        <v>583</v>
      </c>
      <c r="C526" s="12" t="s">
        <v>661</v>
      </c>
      <c r="D526" s="13">
        <v>107267.6</v>
      </c>
      <c r="E526" s="14">
        <f t="shared" si="7"/>
        <v>128721.12</v>
      </c>
    </row>
    <row r="527" spans="1:5" x14ac:dyDescent="0.25">
      <c r="A527" s="11">
        <v>511</v>
      </c>
      <c r="B527" s="12" t="s">
        <v>583</v>
      </c>
      <c r="C527" s="12" t="s">
        <v>662</v>
      </c>
      <c r="D527" s="13">
        <v>101793.12</v>
      </c>
      <c r="E527" s="14">
        <f t="shared" si="7"/>
        <v>122151.74399999999</v>
      </c>
    </row>
    <row r="528" spans="1:5" x14ac:dyDescent="0.25">
      <c r="A528" s="11">
        <v>512</v>
      </c>
      <c r="B528" s="12" t="s">
        <v>234</v>
      </c>
      <c r="C528" s="12" t="s">
        <v>663</v>
      </c>
      <c r="D528" s="13">
        <v>124.96</v>
      </c>
      <c r="E528" s="14">
        <f t="shared" si="7"/>
        <v>149.952</v>
      </c>
    </row>
    <row r="529" spans="1:5" x14ac:dyDescent="0.25">
      <c r="A529" s="11">
        <v>513</v>
      </c>
      <c r="B529" s="12" t="s">
        <v>234</v>
      </c>
      <c r="C529" s="12" t="s">
        <v>664</v>
      </c>
      <c r="D529" s="13">
        <v>101.19999999999999</v>
      </c>
      <c r="E529" s="14">
        <f t="shared" si="7"/>
        <v>121.43999999999998</v>
      </c>
    </row>
    <row r="530" spans="1:5" x14ac:dyDescent="0.25">
      <c r="A530" s="11">
        <v>514</v>
      </c>
      <c r="B530" s="12" t="s">
        <v>544</v>
      </c>
      <c r="C530" s="12" t="s">
        <v>665</v>
      </c>
      <c r="D530" s="13">
        <v>38992.800000000003</v>
      </c>
      <c r="E530" s="14">
        <f t="shared" ref="E530:E593" si="8">D530*1.2</f>
        <v>46791.360000000001</v>
      </c>
    </row>
    <row r="531" spans="1:5" x14ac:dyDescent="0.25">
      <c r="A531" s="11">
        <v>515</v>
      </c>
      <c r="B531" s="12" t="s">
        <v>105</v>
      </c>
      <c r="C531" s="12" t="s">
        <v>666</v>
      </c>
      <c r="D531" s="13">
        <v>9663.2800000000007</v>
      </c>
      <c r="E531" s="14">
        <f t="shared" si="8"/>
        <v>11595.936</v>
      </c>
    </row>
    <row r="532" spans="1:5" x14ac:dyDescent="0.25">
      <c r="A532" s="11">
        <v>516</v>
      </c>
      <c r="B532" s="12" t="s">
        <v>667</v>
      </c>
      <c r="C532" s="12" t="s">
        <v>668</v>
      </c>
      <c r="D532" s="13">
        <v>8411.92</v>
      </c>
      <c r="E532" s="14">
        <f t="shared" si="8"/>
        <v>10094.304</v>
      </c>
    </row>
    <row r="533" spans="1:5" x14ac:dyDescent="0.25">
      <c r="A533" s="11">
        <v>517</v>
      </c>
      <c r="B533" s="12" t="s">
        <v>544</v>
      </c>
      <c r="C533" s="12" t="s">
        <v>669</v>
      </c>
      <c r="D533" s="13">
        <v>43324.159999999996</v>
      </c>
      <c r="E533" s="14">
        <f t="shared" si="8"/>
        <v>51988.991999999991</v>
      </c>
    </row>
    <row r="534" spans="1:5" x14ac:dyDescent="0.25">
      <c r="A534" s="11">
        <v>518</v>
      </c>
      <c r="B534" s="12" t="s">
        <v>583</v>
      </c>
      <c r="C534" s="12" t="s">
        <v>670</v>
      </c>
      <c r="D534" s="13">
        <v>34375.440000000002</v>
      </c>
      <c r="E534" s="14">
        <f t="shared" si="8"/>
        <v>41250.527999999998</v>
      </c>
    </row>
    <row r="535" spans="1:5" x14ac:dyDescent="0.25">
      <c r="A535" s="11">
        <v>519</v>
      </c>
      <c r="B535" s="12" t="s">
        <v>583</v>
      </c>
      <c r="C535" s="12" t="s">
        <v>671</v>
      </c>
      <c r="D535" s="13">
        <v>34374.559999999998</v>
      </c>
      <c r="E535" s="14">
        <f t="shared" si="8"/>
        <v>41249.471999999994</v>
      </c>
    </row>
    <row r="536" spans="1:5" x14ac:dyDescent="0.25">
      <c r="A536" s="11">
        <v>520</v>
      </c>
      <c r="B536" s="12" t="s">
        <v>519</v>
      </c>
      <c r="C536" s="12" t="s">
        <v>672</v>
      </c>
      <c r="D536" s="13">
        <v>72.16</v>
      </c>
      <c r="E536" s="14">
        <f t="shared" si="8"/>
        <v>86.591999999999999</v>
      </c>
    </row>
    <row r="537" spans="1:5" x14ac:dyDescent="0.25">
      <c r="A537" s="11">
        <v>521</v>
      </c>
      <c r="B537" s="12" t="s">
        <v>673</v>
      </c>
      <c r="C537" s="12" t="s">
        <v>674</v>
      </c>
      <c r="D537" s="13">
        <v>51.919999999999995</v>
      </c>
      <c r="E537" s="14">
        <f t="shared" si="8"/>
        <v>62.303999999999988</v>
      </c>
    </row>
    <row r="538" spans="1:5" x14ac:dyDescent="0.25">
      <c r="A538" s="11">
        <v>522</v>
      </c>
      <c r="B538" s="12" t="s">
        <v>544</v>
      </c>
      <c r="C538" s="12" t="s">
        <v>675</v>
      </c>
      <c r="D538" s="13">
        <v>14473.36</v>
      </c>
      <c r="E538" s="14">
        <f t="shared" si="8"/>
        <v>17368.031999999999</v>
      </c>
    </row>
    <row r="539" spans="1:5" x14ac:dyDescent="0.25">
      <c r="A539" s="11">
        <v>523</v>
      </c>
      <c r="B539" s="12" t="s">
        <v>544</v>
      </c>
      <c r="C539" s="12" t="s">
        <v>676</v>
      </c>
      <c r="D539" s="13">
        <v>14473.36</v>
      </c>
      <c r="E539" s="14">
        <f t="shared" si="8"/>
        <v>17368.031999999999</v>
      </c>
    </row>
    <row r="540" spans="1:5" x14ac:dyDescent="0.25">
      <c r="A540" s="11">
        <v>524</v>
      </c>
      <c r="B540" s="12" t="s">
        <v>527</v>
      </c>
      <c r="C540" s="12" t="s">
        <v>677</v>
      </c>
      <c r="D540" s="13">
        <v>4179.12</v>
      </c>
      <c r="E540" s="14">
        <f t="shared" si="8"/>
        <v>5014.9439999999995</v>
      </c>
    </row>
    <row r="541" spans="1:5" x14ac:dyDescent="0.25">
      <c r="A541" s="11">
        <v>525</v>
      </c>
      <c r="B541" s="12" t="s">
        <v>529</v>
      </c>
      <c r="C541" s="12" t="s">
        <v>678</v>
      </c>
      <c r="D541" s="13">
        <v>436.48</v>
      </c>
      <c r="E541" s="14">
        <f t="shared" si="8"/>
        <v>523.77599999999995</v>
      </c>
    </row>
    <row r="542" spans="1:5" x14ac:dyDescent="0.25">
      <c r="A542" s="11">
        <v>526</v>
      </c>
      <c r="B542" s="12" t="s">
        <v>527</v>
      </c>
      <c r="C542" s="12" t="s">
        <v>679</v>
      </c>
      <c r="D542" s="13">
        <v>3696</v>
      </c>
      <c r="E542" s="14">
        <f t="shared" si="8"/>
        <v>4435.2</v>
      </c>
    </row>
    <row r="543" spans="1:5" x14ac:dyDescent="0.25">
      <c r="A543" s="11">
        <v>527</v>
      </c>
      <c r="B543" s="12" t="s">
        <v>544</v>
      </c>
      <c r="C543" s="12" t="s">
        <v>680</v>
      </c>
      <c r="D543" s="13">
        <v>19958.400000000001</v>
      </c>
      <c r="E543" s="14">
        <f t="shared" si="8"/>
        <v>23950.080000000002</v>
      </c>
    </row>
    <row r="544" spans="1:5" x14ac:dyDescent="0.25">
      <c r="A544" s="11">
        <v>528</v>
      </c>
      <c r="B544" s="12" t="s">
        <v>544</v>
      </c>
      <c r="C544" s="12" t="s">
        <v>681</v>
      </c>
      <c r="D544" s="13">
        <v>44384.56</v>
      </c>
      <c r="E544" s="14">
        <f t="shared" si="8"/>
        <v>53261.471999999994</v>
      </c>
    </row>
    <row r="545" spans="1:5" x14ac:dyDescent="0.25">
      <c r="A545" s="11">
        <v>529</v>
      </c>
      <c r="B545" s="12" t="s">
        <v>544</v>
      </c>
      <c r="C545" s="12" t="s">
        <v>682</v>
      </c>
      <c r="D545" s="13">
        <v>44384.56</v>
      </c>
      <c r="E545" s="14">
        <f t="shared" si="8"/>
        <v>53261.471999999994</v>
      </c>
    </row>
    <row r="546" spans="1:5" x14ac:dyDescent="0.25">
      <c r="A546" s="11">
        <v>530</v>
      </c>
      <c r="B546" s="12" t="s">
        <v>544</v>
      </c>
      <c r="C546" s="12" t="s">
        <v>683</v>
      </c>
      <c r="D546" s="13">
        <v>21502.799999999999</v>
      </c>
      <c r="E546" s="14">
        <f t="shared" si="8"/>
        <v>25803.359999999997</v>
      </c>
    </row>
    <row r="547" spans="1:5" x14ac:dyDescent="0.25">
      <c r="A547" s="11">
        <v>531</v>
      </c>
      <c r="B547" s="12" t="s">
        <v>544</v>
      </c>
      <c r="C547" s="12" t="s">
        <v>684</v>
      </c>
      <c r="D547" s="13">
        <v>44768.240000000005</v>
      </c>
      <c r="E547" s="14">
        <f t="shared" si="8"/>
        <v>53721.888000000006</v>
      </c>
    </row>
    <row r="548" spans="1:5" x14ac:dyDescent="0.25">
      <c r="A548" s="11">
        <v>532</v>
      </c>
      <c r="B548" s="12" t="s">
        <v>544</v>
      </c>
      <c r="C548" s="12" t="s">
        <v>685</v>
      </c>
      <c r="D548" s="13">
        <v>39818.240000000005</v>
      </c>
      <c r="E548" s="14">
        <f t="shared" si="8"/>
        <v>47781.888000000006</v>
      </c>
    </row>
    <row r="549" spans="1:5" x14ac:dyDescent="0.25">
      <c r="A549" s="11">
        <v>533</v>
      </c>
      <c r="B549" s="12" t="s">
        <v>686</v>
      </c>
      <c r="C549" s="12" t="s">
        <v>687</v>
      </c>
      <c r="D549" s="13">
        <v>16412.879999999997</v>
      </c>
      <c r="E549" s="14">
        <f t="shared" si="8"/>
        <v>19695.455999999995</v>
      </c>
    </row>
    <row r="550" spans="1:5" x14ac:dyDescent="0.25">
      <c r="A550" s="11">
        <v>534</v>
      </c>
      <c r="B550" s="12" t="s">
        <v>544</v>
      </c>
      <c r="C550" s="12" t="s">
        <v>688</v>
      </c>
      <c r="D550" s="13">
        <v>24960.32</v>
      </c>
      <c r="E550" s="14">
        <f t="shared" si="8"/>
        <v>29952.383999999998</v>
      </c>
    </row>
    <row r="551" spans="1:5" x14ac:dyDescent="0.25">
      <c r="A551" s="11">
        <v>535</v>
      </c>
      <c r="B551" s="12" t="s">
        <v>583</v>
      </c>
      <c r="C551" s="12" t="s">
        <v>689</v>
      </c>
      <c r="D551" s="13">
        <v>24873.83</v>
      </c>
      <c r="E551" s="14">
        <f t="shared" si="8"/>
        <v>29848.596000000001</v>
      </c>
    </row>
    <row r="552" spans="1:5" x14ac:dyDescent="0.25">
      <c r="A552" s="11">
        <v>536</v>
      </c>
      <c r="B552" s="12" t="s">
        <v>583</v>
      </c>
      <c r="C552" s="12" t="s">
        <v>690</v>
      </c>
      <c r="D552" s="13">
        <v>26180.22</v>
      </c>
      <c r="E552" s="14">
        <f t="shared" si="8"/>
        <v>31416.263999999999</v>
      </c>
    </row>
    <row r="553" spans="1:5" x14ac:dyDescent="0.25">
      <c r="A553" s="11">
        <v>537</v>
      </c>
      <c r="B553" s="12" t="s">
        <v>691</v>
      </c>
      <c r="C553" s="12" t="s">
        <v>692</v>
      </c>
      <c r="D553" s="13">
        <v>12462.560000000001</v>
      </c>
      <c r="E553" s="14">
        <f t="shared" si="8"/>
        <v>14955.072</v>
      </c>
    </row>
    <row r="554" spans="1:5" x14ac:dyDescent="0.25">
      <c r="A554" s="11">
        <v>538</v>
      </c>
      <c r="B554" s="12" t="s">
        <v>693</v>
      </c>
      <c r="C554" s="12" t="s">
        <v>694</v>
      </c>
      <c r="D554" s="13">
        <v>557.04</v>
      </c>
      <c r="E554" s="14">
        <f t="shared" si="8"/>
        <v>668.44799999999998</v>
      </c>
    </row>
    <row r="555" spans="1:5" x14ac:dyDescent="0.25">
      <c r="A555" s="11">
        <v>539</v>
      </c>
      <c r="B555" s="12" t="s">
        <v>586</v>
      </c>
      <c r="C555" s="12" t="s">
        <v>695</v>
      </c>
      <c r="D555" s="13">
        <v>27403.24</v>
      </c>
      <c r="E555" s="14">
        <f t="shared" si="8"/>
        <v>32883.887999999999</v>
      </c>
    </row>
    <row r="556" spans="1:5" x14ac:dyDescent="0.25">
      <c r="A556" s="11">
        <v>540</v>
      </c>
      <c r="B556" s="12" t="s">
        <v>586</v>
      </c>
      <c r="C556" s="12" t="s">
        <v>696</v>
      </c>
      <c r="D556" s="13">
        <v>27404.99</v>
      </c>
      <c r="E556" s="14">
        <f t="shared" si="8"/>
        <v>32885.987999999998</v>
      </c>
    </row>
    <row r="557" spans="1:5" x14ac:dyDescent="0.25">
      <c r="A557" s="11">
        <v>541</v>
      </c>
      <c r="B557" s="12" t="s">
        <v>586</v>
      </c>
      <c r="C557" s="12" t="s">
        <v>697</v>
      </c>
      <c r="D557" s="13">
        <v>27405.01</v>
      </c>
      <c r="E557" s="14">
        <f t="shared" si="8"/>
        <v>32886.011999999995</v>
      </c>
    </row>
    <row r="558" spans="1:5" x14ac:dyDescent="0.25">
      <c r="A558" s="11">
        <v>542</v>
      </c>
      <c r="B558" s="12" t="s">
        <v>583</v>
      </c>
      <c r="C558" s="12" t="s">
        <v>698</v>
      </c>
      <c r="D558" s="13">
        <v>26634.73</v>
      </c>
      <c r="E558" s="14">
        <f t="shared" si="8"/>
        <v>31961.675999999999</v>
      </c>
    </row>
    <row r="559" spans="1:5" x14ac:dyDescent="0.25">
      <c r="A559" s="11">
        <v>543</v>
      </c>
      <c r="B559" s="12" t="s">
        <v>583</v>
      </c>
      <c r="C559" s="12" t="s">
        <v>699</v>
      </c>
      <c r="D559" s="13">
        <v>26636.48</v>
      </c>
      <c r="E559" s="14">
        <f t="shared" si="8"/>
        <v>31963.775999999998</v>
      </c>
    </row>
    <row r="560" spans="1:5" x14ac:dyDescent="0.25">
      <c r="A560" s="11">
        <v>544</v>
      </c>
      <c r="B560" s="12" t="s">
        <v>583</v>
      </c>
      <c r="C560" s="12" t="s">
        <v>700</v>
      </c>
      <c r="D560" s="13">
        <v>26634.75</v>
      </c>
      <c r="E560" s="14">
        <f t="shared" si="8"/>
        <v>31961.699999999997</v>
      </c>
    </row>
    <row r="561" spans="1:5" x14ac:dyDescent="0.25">
      <c r="A561" s="11">
        <v>545</v>
      </c>
      <c r="B561" s="12" t="s">
        <v>583</v>
      </c>
      <c r="C561" s="12" t="s">
        <v>701</v>
      </c>
      <c r="D561" s="13">
        <v>26636.49</v>
      </c>
      <c r="E561" s="14">
        <f t="shared" si="8"/>
        <v>31963.788</v>
      </c>
    </row>
    <row r="562" spans="1:5" x14ac:dyDescent="0.25">
      <c r="A562" s="11">
        <v>546</v>
      </c>
      <c r="B562" s="12" t="s">
        <v>691</v>
      </c>
      <c r="C562" s="12" t="s">
        <v>702</v>
      </c>
      <c r="D562" s="13">
        <v>20387.84</v>
      </c>
      <c r="E562" s="14">
        <f t="shared" si="8"/>
        <v>24465.407999999999</v>
      </c>
    </row>
    <row r="563" spans="1:5" x14ac:dyDescent="0.25">
      <c r="A563" s="11">
        <v>547</v>
      </c>
      <c r="B563" s="12" t="s">
        <v>691</v>
      </c>
      <c r="C563" s="12" t="s">
        <v>703</v>
      </c>
      <c r="D563" s="13">
        <v>18680.64</v>
      </c>
      <c r="E563" s="14">
        <f t="shared" si="8"/>
        <v>22416.768</v>
      </c>
    </row>
    <row r="564" spans="1:5" x14ac:dyDescent="0.25">
      <c r="A564" s="11">
        <v>548</v>
      </c>
      <c r="B564" s="12" t="s">
        <v>691</v>
      </c>
      <c r="C564" s="12" t="s">
        <v>704</v>
      </c>
      <c r="D564" s="13">
        <v>17928.239999999998</v>
      </c>
      <c r="E564" s="14">
        <f t="shared" si="8"/>
        <v>21513.887999999995</v>
      </c>
    </row>
    <row r="565" spans="1:5" x14ac:dyDescent="0.25">
      <c r="A565" s="11">
        <v>549</v>
      </c>
      <c r="B565" s="12" t="s">
        <v>691</v>
      </c>
      <c r="C565" s="12" t="s">
        <v>705</v>
      </c>
      <c r="D565" s="13">
        <v>12802.24</v>
      </c>
      <c r="E565" s="14">
        <f t="shared" si="8"/>
        <v>15362.687999999998</v>
      </c>
    </row>
    <row r="566" spans="1:5" x14ac:dyDescent="0.25">
      <c r="A566" s="11">
        <v>550</v>
      </c>
      <c r="B566" s="12" t="s">
        <v>691</v>
      </c>
      <c r="C566" s="12" t="s">
        <v>706</v>
      </c>
      <c r="D566" s="13">
        <v>16735.84</v>
      </c>
      <c r="E566" s="14">
        <f t="shared" si="8"/>
        <v>20083.007999999998</v>
      </c>
    </row>
    <row r="567" spans="1:5" x14ac:dyDescent="0.25">
      <c r="A567" s="11">
        <v>551</v>
      </c>
      <c r="B567" s="12" t="s">
        <v>691</v>
      </c>
      <c r="C567" s="12" t="s">
        <v>707</v>
      </c>
      <c r="D567" s="13">
        <v>19019.439999999999</v>
      </c>
      <c r="E567" s="14">
        <f t="shared" si="8"/>
        <v>22823.327999999998</v>
      </c>
    </row>
    <row r="568" spans="1:5" x14ac:dyDescent="0.25">
      <c r="A568" s="11">
        <v>552</v>
      </c>
      <c r="B568" s="12" t="s">
        <v>691</v>
      </c>
      <c r="C568" s="12" t="s">
        <v>708</v>
      </c>
      <c r="D568" s="13">
        <v>17483.84</v>
      </c>
      <c r="E568" s="14">
        <f t="shared" si="8"/>
        <v>20980.608</v>
      </c>
    </row>
    <row r="569" spans="1:5" x14ac:dyDescent="0.25">
      <c r="A569" s="11">
        <v>553</v>
      </c>
      <c r="B569" s="12" t="s">
        <v>691</v>
      </c>
      <c r="C569" s="12" t="s">
        <v>709</v>
      </c>
      <c r="D569" s="13">
        <v>16731.439999999999</v>
      </c>
      <c r="E569" s="14">
        <f t="shared" si="8"/>
        <v>20077.727999999999</v>
      </c>
    </row>
    <row r="570" spans="1:5" x14ac:dyDescent="0.25">
      <c r="A570" s="11">
        <v>554</v>
      </c>
      <c r="B570" s="12" t="s">
        <v>691</v>
      </c>
      <c r="C570" s="12" t="s">
        <v>710</v>
      </c>
      <c r="D570" s="13">
        <v>11535.92</v>
      </c>
      <c r="E570" s="14">
        <f t="shared" si="8"/>
        <v>13843.103999999999</v>
      </c>
    </row>
    <row r="571" spans="1:5" x14ac:dyDescent="0.25">
      <c r="A571" s="11">
        <v>555</v>
      </c>
      <c r="B571" s="12" t="s">
        <v>691</v>
      </c>
      <c r="C571" s="12" t="s">
        <v>711</v>
      </c>
      <c r="D571" s="13">
        <v>12648.24</v>
      </c>
      <c r="E571" s="14">
        <f t="shared" si="8"/>
        <v>15177.887999999999</v>
      </c>
    </row>
    <row r="572" spans="1:5" x14ac:dyDescent="0.25">
      <c r="A572" s="11">
        <v>556</v>
      </c>
      <c r="B572" s="12" t="s">
        <v>693</v>
      </c>
      <c r="C572" s="12" t="s">
        <v>712</v>
      </c>
      <c r="D572" s="13">
        <v>13669.92</v>
      </c>
      <c r="E572" s="14">
        <f t="shared" si="8"/>
        <v>16403.903999999999</v>
      </c>
    </row>
    <row r="573" spans="1:5" x14ac:dyDescent="0.25">
      <c r="A573" s="11">
        <v>557</v>
      </c>
      <c r="B573" s="12" t="s">
        <v>713</v>
      </c>
      <c r="C573" s="12" t="s">
        <v>714</v>
      </c>
      <c r="D573" s="13">
        <v>597.52</v>
      </c>
      <c r="E573" s="14">
        <f t="shared" si="8"/>
        <v>717.024</v>
      </c>
    </row>
    <row r="574" spans="1:5" x14ac:dyDescent="0.25">
      <c r="A574" s="11">
        <v>558</v>
      </c>
      <c r="B574" s="12" t="s">
        <v>713</v>
      </c>
      <c r="C574" s="12" t="s">
        <v>715</v>
      </c>
      <c r="D574" s="13">
        <v>624.79999999999995</v>
      </c>
      <c r="E574" s="14">
        <f t="shared" si="8"/>
        <v>749.75999999999988</v>
      </c>
    </row>
    <row r="575" spans="1:5" x14ac:dyDescent="0.25">
      <c r="A575" s="11">
        <v>559</v>
      </c>
      <c r="B575" s="12" t="s">
        <v>544</v>
      </c>
      <c r="C575" s="12" t="s">
        <v>716</v>
      </c>
      <c r="D575" s="13">
        <v>52145.279999999999</v>
      </c>
      <c r="E575" s="14">
        <f t="shared" si="8"/>
        <v>62574.335999999996</v>
      </c>
    </row>
    <row r="576" spans="1:5" x14ac:dyDescent="0.25">
      <c r="A576" s="11">
        <v>560</v>
      </c>
      <c r="B576" s="12" t="s">
        <v>544</v>
      </c>
      <c r="C576" s="12" t="s">
        <v>717</v>
      </c>
      <c r="D576" s="13">
        <v>32244.080000000002</v>
      </c>
      <c r="E576" s="14">
        <f t="shared" si="8"/>
        <v>38692.896000000001</v>
      </c>
    </row>
    <row r="577" spans="1:5" x14ac:dyDescent="0.25">
      <c r="A577" s="11">
        <v>561</v>
      </c>
      <c r="B577" s="12" t="s">
        <v>544</v>
      </c>
      <c r="C577" s="12" t="s">
        <v>718</v>
      </c>
      <c r="D577" s="13">
        <v>31389.599999999999</v>
      </c>
      <c r="E577" s="14">
        <f t="shared" si="8"/>
        <v>37667.519999999997</v>
      </c>
    </row>
    <row r="578" spans="1:5" x14ac:dyDescent="0.25">
      <c r="A578" s="11">
        <v>562</v>
      </c>
      <c r="B578" s="12" t="s">
        <v>544</v>
      </c>
      <c r="C578" s="12" t="s">
        <v>719</v>
      </c>
      <c r="D578" s="13">
        <v>28963.439999999999</v>
      </c>
      <c r="E578" s="14">
        <f t="shared" si="8"/>
        <v>34756.127999999997</v>
      </c>
    </row>
    <row r="579" spans="1:5" x14ac:dyDescent="0.25">
      <c r="A579" s="11">
        <v>563</v>
      </c>
      <c r="B579" s="12" t="s">
        <v>544</v>
      </c>
      <c r="C579" s="12" t="s">
        <v>720</v>
      </c>
      <c r="D579" s="13">
        <v>34625.360000000001</v>
      </c>
      <c r="E579" s="14">
        <f t="shared" si="8"/>
        <v>41550.432000000001</v>
      </c>
    </row>
    <row r="580" spans="1:5" x14ac:dyDescent="0.25">
      <c r="A580" s="11">
        <v>564</v>
      </c>
      <c r="B580" s="12" t="s">
        <v>544</v>
      </c>
      <c r="C580" s="12" t="s">
        <v>721</v>
      </c>
      <c r="D580" s="13">
        <v>38110.159999999996</v>
      </c>
      <c r="E580" s="14">
        <f t="shared" si="8"/>
        <v>45732.191999999995</v>
      </c>
    </row>
    <row r="581" spans="1:5" x14ac:dyDescent="0.25">
      <c r="A581" s="11">
        <v>565</v>
      </c>
      <c r="B581" s="12" t="s">
        <v>574</v>
      </c>
      <c r="C581" s="12" t="s">
        <v>722</v>
      </c>
      <c r="D581" s="13">
        <v>416.24</v>
      </c>
      <c r="E581" s="14">
        <f t="shared" si="8"/>
        <v>499.488</v>
      </c>
    </row>
    <row r="582" spans="1:5" x14ac:dyDescent="0.25">
      <c r="A582" s="11">
        <v>566</v>
      </c>
      <c r="B582" s="12" t="s">
        <v>574</v>
      </c>
      <c r="C582" s="12" t="s">
        <v>723</v>
      </c>
      <c r="D582" s="13">
        <v>517.43999999999994</v>
      </c>
      <c r="E582" s="14">
        <f t="shared" si="8"/>
        <v>620.92799999999988</v>
      </c>
    </row>
    <row r="583" spans="1:5" x14ac:dyDescent="0.25">
      <c r="A583" s="11">
        <v>567</v>
      </c>
      <c r="B583" s="12" t="s">
        <v>544</v>
      </c>
      <c r="C583" s="12" t="s">
        <v>724</v>
      </c>
      <c r="D583" s="13">
        <v>51780.959999999999</v>
      </c>
      <c r="E583" s="14">
        <f t="shared" si="8"/>
        <v>62137.151999999995</v>
      </c>
    </row>
    <row r="584" spans="1:5" x14ac:dyDescent="0.25">
      <c r="A584" s="11">
        <v>568</v>
      </c>
      <c r="B584" s="12" t="s">
        <v>544</v>
      </c>
      <c r="C584" s="12" t="s">
        <v>725</v>
      </c>
      <c r="D584" s="13">
        <v>47269.2</v>
      </c>
      <c r="E584" s="14">
        <f t="shared" si="8"/>
        <v>56723.039999999994</v>
      </c>
    </row>
    <row r="585" spans="1:5" x14ac:dyDescent="0.25">
      <c r="A585" s="11">
        <v>569</v>
      </c>
      <c r="B585" s="12" t="s">
        <v>527</v>
      </c>
      <c r="C585" s="12" t="s">
        <v>726</v>
      </c>
      <c r="D585" s="13">
        <v>11262.24</v>
      </c>
      <c r="E585" s="14">
        <f t="shared" si="8"/>
        <v>13514.688</v>
      </c>
    </row>
    <row r="586" spans="1:5" x14ac:dyDescent="0.25">
      <c r="A586" s="11">
        <v>570</v>
      </c>
      <c r="B586" s="12" t="s">
        <v>544</v>
      </c>
      <c r="C586" s="12" t="s">
        <v>727</v>
      </c>
      <c r="D586" s="13">
        <v>67174.8</v>
      </c>
      <c r="E586" s="14">
        <f t="shared" si="8"/>
        <v>80609.759999999995</v>
      </c>
    </row>
    <row r="587" spans="1:5" x14ac:dyDescent="0.25">
      <c r="A587" s="11">
        <v>571</v>
      </c>
      <c r="B587" s="12" t="s">
        <v>577</v>
      </c>
      <c r="C587" s="12" t="s">
        <v>728</v>
      </c>
      <c r="D587" s="13">
        <v>28475.039999999997</v>
      </c>
      <c r="E587" s="14">
        <f t="shared" si="8"/>
        <v>34170.047999999995</v>
      </c>
    </row>
    <row r="588" spans="1:5" x14ac:dyDescent="0.25">
      <c r="A588" s="11">
        <v>572</v>
      </c>
      <c r="B588" s="12" t="s">
        <v>544</v>
      </c>
      <c r="C588" s="12" t="s">
        <v>729</v>
      </c>
      <c r="D588" s="13">
        <v>47269.2</v>
      </c>
      <c r="E588" s="14">
        <f t="shared" si="8"/>
        <v>56723.039999999994</v>
      </c>
    </row>
    <row r="589" spans="1:5" x14ac:dyDescent="0.25">
      <c r="A589" s="11">
        <v>573</v>
      </c>
      <c r="B589" s="12" t="s">
        <v>105</v>
      </c>
      <c r="C589" s="12" t="s">
        <v>730</v>
      </c>
      <c r="D589" s="13">
        <v>14730.32</v>
      </c>
      <c r="E589" s="14">
        <f t="shared" si="8"/>
        <v>17676.383999999998</v>
      </c>
    </row>
    <row r="590" spans="1:5" x14ac:dyDescent="0.25">
      <c r="A590" s="11">
        <v>574</v>
      </c>
      <c r="B590" s="12" t="s">
        <v>45</v>
      </c>
      <c r="C590" s="12" t="s">
        <v>731</v>
      </c>
      <c r="D590" s="13">
        <v>99.44</v>
      </c>
      <c r="E590" s="14">
        <f t="shared" si="8"/>
        <v>119.32799999999999</v>
      </c>
    </row>
    <row r="591" spans="1:5" x14ac:dyDescent="0.25">
      <c r="A591" s="11">
        <v>575</v>
      </c>
      <c r="B591" s="12" t="s">
        <v>732</v>
      </c>
      <c r="C591" s="12" t="s">
        <v>733</v>
      </c>
      <c r="D591" s="13">
        <v>49.28</v>
      </c>
      <c r="E591" s="14">
        <f t="shared" si="8"/>
        <v>59.135999999999996</v>
      </c>
    </row>
    <row r="592" spans="1:5" x14ac:dyDescent="0.25">
      <c r="A592" s="11">
        <v>576</v>
      </c>
      <c r="B592" s="12" t="s">
        <v>734</v>
      </c>
      <c r="C592" s="12" t="s">
        <v>735</v>
      </c>
      <c r="D592" s="13">
        <v>41.36</v>
      </c>
      <c r="E592" s="14">
        <f t="shared" si="8"/>
        <v>49.631999999999998</v>
      </c>
    </row>
    <row r="593" spans="1:5" x14ac:dyDescent="0.25">
      <c r="A593" s="11">
        <v>577</v>
      </c>
      <c r="B593" s="12" t="s">
        <v>736</v>
      </c>
      <c r="C593" s="12" t="s">
        <v>737</v>
      </c>
      <c r="D593" s="13">
        <v>60.72</v>
      </c>
      <c r="E593" s="14">
        <f t="shared" si="8"/>
        <v>72.86399999999999</v>
      </c>
    </row>
    <row r="594" spans="1:5" x14ac:dyDescent="0.25">
      <c r="A594" s="11">
        <v>578</v>
      </c>
      <c r="B594" s="12" t="s">
        <v>738</v>
      </c>
      <c r="C594" s="12" t="s">
        <v>739</v>
      </c>
      <c r="D594" s="13">
        <v>488.4</v>
      </c>
      <c r="E594" s="14">
        <f t="shared" ref="E594:E657" si="9">D594*1.2</f>
        <v>586.07999999999993</v>
      </c>
    </row>
    <row r="595" spans="1:5" x14ac:dyDescent="0.25">
      <c r="A595" s="11">
        <v>579</v>
      </c>
      <c r="B595" s="12" t="s">
        <v>738</v>
      </c>
      <c r="C595" s="12" t="s">
        <v>740</v>
      </c>
      <c r="D595" s="13">
        <v>476.96</v>
      </c>
      <c r="E595" s="14">
        <f t="shared" si="9"/>
        <v>572.35199999999998</v>
      </c>
    </row>
    <row r="596" spans="1:5" x14ac:dyDescent="0.25">
      <c r="A596" s="11">
        <v>580</v>
      </c>
      <c r="B596" s="12" t="s">
        <v>741</v>
      </c>
      <c r="C596" s="12" t="s">
        <v>742</v>
      </c>
      <c r="D596" s="13">
        <v>105.6</v>
      </c>
      <c r="E596" s="14">
        <f t="shared" si="9"/>
        <v>126.71999999999998</v>
      </c>
    </row>
    <row r="597" spans="1:5" x14ac:dyDescent="0.25">
      <c r="A597" s="11">
        <v>581</v>
      </c>
      <c r="B597" s="12" t="s">
        <v>195</v>
      </c>
      <c r="C597" s="12" t="s">
        <v>743</v>
      </c>
      <c r="D597" s="13">
        <v>37.839999999999996</v>
      </c>
      <c r="E597" s="14">
        <f t="shared" si="9"/>
        <v>45.407999999999994</v>
      </c>
    </row>
    <row r="598" spans="1:5" x14ac:dyDescent="0.25">
      <c r="A598" s="11">
        <v>582</v>
      </c>
      <c r="B598" s="12" t="s">
        <v>81</v>
      </c>
      <c r="C598" s="12" t="s">
        <v>744</v>
      </c>
      <c r="D598" s="13">
        <v>50.16</v>
      </c>
      <c r="E598" s="14">
        <f t="shared" si="9"/>
        <v>60.191999999999993</v>
      </c>
    </row>
    <row r="599" spans="1:5" x14ac:dyDescent="0.25">
      <c r="A599" s="11">
        <v>583</v>
      </c>
      <c r="B599" s="12" t="s">
        <v>745</v>
      </c>
      <c r="C599" s="12" t="s">
        <v>746</v>
      </c>
      <c r="D599" s="13">
        <v>7044.4</v>
      </c>
      <c r="E599" s="14">
        <f t="shared" si="9"/>
        <v>8453.2799999999988</v>
      </c>
    </row>
    <row r="600" spans="1:5" x14ac:dyDescent="0.25">
      <c r="A600" s="11">
        <v>584</v>
      </c>
      <c r="B600" s="12" t="s">
        <v>745</v>
      </c>
      <c r="C600" s="12" t="s">
        <v>747</v>
      </c>
      <c r="D600" s="13">
        <v>2917.2</v>
      </c>
      <c r="E600" s="14">
        <f t="shared" si="9"/>
        <v>3500.64</v>
      </c>
    </row>
    <row r="601" spans="1:5" x14ac:dyDescent="0.25">
      <c r="A601" s="11">
        <v>585</v>
      </c>
      <c r="B601" s="12" t="s">
        <v>748</v>
      </c>
      <c r="C601" s="12" t="s">
        <v>749</v>
      </c>
      <c r="D601" s="13">
        <v>2917.2</v>
      </c>
      <c r="E601" s="14">
        <f t="shared" si="9"/>
        <v>3500.64</v>
      </c>
    </row>
    <row r="602" spans="1:5" x14ac:dyDescent="0.25">
      <c r="A602" s="11">
        <v>586</v>
      </c>
      <c r="B602" s="12" t="s">
        <v>750</v>
      </c>
      <c r="C602" s="12" t="s">
        <v>751</v>
      </c>
      <c r="D602" s="13">
        <v>2893.44</v>
      </c>
      <c r="E602" s="14">
        <f t="shared" si="9"/>
        <v>3472.1280000000002</v>
      </c>
    </row>
    <row r="603" spans="1:5" x14ac:dyDescent="0.25">
      <c r="A603" s="11">
        <v>587</v>
      </c>
      <c r="B603" s="12" t="s">
        <v>750</v>
      </c>
      <c r="C603" s="12" t="s">
        <v>752</v>
      </c>
      <c r="D603" s="13">
        <v>2888.16</v>
      </c>
      <c r="E603" s="14">
        <f t="shared" si="9"/>
        <v>3465.7919999999999</v>
      </c>
    </row>
    <row r="604" spans="1:5" x14ac:dyDescent="0.25">
      <c r="A604" s="11">
        <v>588</v>
      </c>
      <c r="B604" s="12" t="s">
        <v>753</v>
      </c>
      <c r="C604" s="12" t="s">
        <v>754</v>
      </c>
      <c r="D604" s="13">
        <v>4435.2</v>
      </c>
      <c r="E604" s="14">
        <f t="shared" si="9"/>
        <v>5322.24</v>
      </c>
    </row>
    <row r="605" spans="1:5" x14ac:dyDescent="0.25">
      <c r="A605" s="11">
        <v>589</v>
      </c>
      <c r="B605" s="12" t="s">
        <v>753</v>
      </c>
      <c r="C605" s="12" t="s">
        <v>755</v>
      </c>
      <c r="D605" s="13">
        <v>4488</v>
      </c>
      <c r="E605" s="14">
        <f t="shared" si="9"/>
        <v>5385.5999999999995</v>
      </c>
    </row>
    <row r="606" spans="1:5" x14ac:dyDescent="0.25">
      <c r="A606" s="11">
        <v>590</v>
      </c>
      <c r="B606" s="12" t="s">
        <v>195</v>
      </c>
      <c r="C606" s="12" t="s">
        <v>756</v>
      </c>
      <c r="D606" s="13">
        <v>59.84</v>
      </c>
      <c r="E606" s="14">
        <f t="shared" si="9"/>
        <v>71.808000000000007</v>
      </c>
    </row>
    <row r="607" spans="1:5" x14ac:dyDescent="0.25">
      <c r="A607" s="11">
        <v>591</v>
      </c>
      <c r="B607" s="12" t="s">
        <v>757</v>
      </c>
      <c r="C607" s="12" t="s">
        <v>758</v>
      </c>
      <c r="D607" s="13">
        <v>65.12</v>
      </c>
      <c r="E607" s="14">
        <f t="shared" si="9"/>
        <v>78.144000000000005</v>
      </c>
    </row>
    <row r="608" spans="1:5" x14ac:dyDescent="0.25">
      <c r="A608" s="11">
        <v>592</v>
      </c>
      <c r="B608" s="12" t="s">
        <v>745</v>
      </c>
      <c r="C608" s="12" t="s">
        <v>759</v>
      </c>
      <c r="D608" s="13">
        <v>7156.16</v>
      </c>
      <c r="E608" s="14">
        <f t="shared" si="9"/>
        <v>8587.3919999999998</v>
      </c>
    </row>
    <row r="609" spans="1:5" x14ac:dyDescent="0.25">
      <c r="A609" s="11">
        <v>593</v>
      </c>
      <c r="B609" s="12" t="s">
        <v>745</v>
      </c>
      <c r="C609" s="12" t="s">
        <v>760</v>
      </c>
      <c r="D609" s="13">
        <v>8438.32</v>
      </c>
      <c r="E609" s="14">
        <f t="shared" si="9"/>
        <v>10125.983999999999</v>
      </c>
    </row>
    <row r="610" spans="1:5" x14ac:dyDescent="0.25">
      <c r="A610" s="11">
        <v>594</v>
      </c>
      <c r="B610" s="12" t="s">
        <v>745</v>
      </c>
      <c r="C610" s="12" t="s">
        <v>761</v>
      </c>
      <c r="D610" s="13">
        <v>12566.27</v>
      </c>
      <c r="E610" s="14">
        <f t="shared" si="9"/>
        <v>15079.523999999999</v>
      </c>
    </row>
    <row r="611" spans="1:5" x14ac:dyDescent="0.25">
      <c r="A611" s="11">
        <v>595</v>
      </c>
      <c r="B611" s="12" t="s">
        <v>745</v>
      </c>
      <c r="C611" s="12" t="s">
        <v>762</v>
      </c>
      <c r="D611" s="13">
        <v>7081.36</v>
      </c>
      <c r="E611" s="14">
        <f t="shared" si="9"/>
        <v>8497.6319999999996</v>
      </c>
    </row>
    <row r="612" spans="1:5" x14ac:dyDescent="0.25">
      <c r="A612" s="11">
        <v>596</v>
      </c>
      <c r="B612" s="12" t="s">
        <v>745</v>
      </c>
      <c r="C612" s="12" t="s">
        <v>763</v>
      </c>
      <c r="D612" s="13">
        <v>5970.7999999999993</v>
      </c>
      <c r="E612" s="14">
        <f t="shared" si="9"/>
        <v>7164.9599999999991</v>
      </c>
    </row>
    <row r="613" spans="1:5" x14ac:dyDescent="0.25">
      <c r="A613" s="11">
        <v>597</v>
      </c>
      <c r="B613" s="12" t="s">
        <v>764</v>
      </c>
      <c r="C613" s="12" t="s">
        <v>765</v>
      </c>
      <c r="D613" s="13">
        <v>8564.08</v>
      </c>
      <c r="E613" s="14">
        <f t="shared" si="9"/>
        <v>10276.895999999999</v>
      </c>
    </row>
    <row r="614" spans="1:5" x14ac:dyDescent="0.25">
      <c r="A614" s="11">
        <v>598</v>
      </c>
      <c r="B614" s="12" t="s">
        <v>748</v>
      </c>
      <c r="C614" s="12" t="s">
        <v>766</v>
      </c>
      <c r="D614" s="13">
        <v>8564.08</v>
      </c>
      <c r="E614" s="14">
        <f t="shared" si="9"/>
        <v>10276.895999999999</v>
      </c>
    </row>
    <row r="615" spans="1:5" x14ac:dyDescent="0.25">
      <c r="A615" s="11">
        <v>599</v>
      </c>
      <c r="B615" s="12" t="s">
        <v>745</v>
      </c>
      <c r="C615" s="12" t="s">
        <v>767</v>
      </c>
      <c r="D615" s="13">
        <v>3421.44</v>
      </c>
      <c r="E615" s="14">
        <f t="shared" si="9"/>
        <v>4105.7280000000001</v>
      </c>
    </row>
    <row r="616" spans="1:5" x14ac:dyDescent="0.25">
      <c r="A616" s="11">
        <v>600</v>
      </c>
      <c r="B616" s="12" t="s">
        <v>748</v>
      </c>
      <c r="C616" s="12" t="s">
        <v>768</v>
      </c>
      <c r="D616" s="13">
        <v>3421.44</v>
      </c>
      <c r="E616" s="14">
        <f t="shared" si="9"/>
        <v>4105.7280000000001</v>
      </c>
    </row>
    <row r="617" spans="1:5" x14ac:dyDescent="0.25">
      <c r="A617" s="11">
        <v>601</v>
      </c>
      <c r="B617" s="12" t="s">
        <v>745</v>
      </c>
      <c r="C617" s="12" t="s">
        <v>769</v>
      </c>
      <c r="D617" s="13">
        <v>5745.52</v>
      </c>
      <c r="E617" s="14">
        <f t="shared" si="9"/>
        <v>6894.6240000000007</v>
      </c>
    </row>
    <row r="618" spans="1:5" x14ac:dyDescent="0.25">
      <c r="A618" s="11">
        <v>602</v>
      </c>
      <c r="B618" s="12" t="s">
        <v>745</v>
      </c>
      <c r="C618" s="12" t="s">
        <v>770</v>
      </c>
      <c r="D618" s="13">
        <v>8717.16</v>
      </c>
      <c r="E618" s="14">
        <f t="shared" si="9"/>
        <v>10460.591999999999</v>
      </c>
    </row>
    <row r="619" spans="1:5" x14ac:dyDescent="0.25">
      <c r="A619" s="11">
        <v>603</v>
      </c>
      <c r="B619" s="12" t="s">
        <v>757</v>
      </c>
      <c r="C619" s="12" t="s">
        <v>771</v>
      </c>
      <c r="D619" s="13">
        <v>240.24</v>
      </c>
      <c r="E619" s="14">
        <f t="shared" si="9"/>
        <v>288.28800000000001</v>
      </c>
    </row>
    <row r="620" spans="1:5" x14ac:dyDescent="0.25">
      <c r="A620" s="11">
        <v>604</v>
      </c>
      <c r="B620" s="12" t="s">
        <v>757</v>
      </c>
      <c r="C620" s="12" t="s">
        <v>772</v>
      </c>
      <c r="D620" s="13">
        <v>117.04</v>
      </c>
      <c r="E620" s="14">
        <f t="shared" si="9"/>
        <v>140.44800000000001</v>
      </c>
    </row>
    <row r="621" spans="1:5" x14ac:dyDescent="0.25">
      <c r="A621" s="11">
        <v>605</v>
      </c>
      <c r="B621" s="12" t="s">
        <v>773</v>
      </c>
      <c r="C621" s="12" t="s">
        <v>774</v>
      </c>
      <c r="D621" s="13">
        <v>5276.4800000000005</v>
      </c>
      <c r="E621" s="14">
        <f t="shared" si="9"/>
        <v>6331.7760000000007</v>
      </c>
    </row>
    <row r="622" spans="1:5" x14ac:dyDescent="0.25">
      <c r="A622" s="11">
        <v>606</v>
      </c>
      <c r="B622" s="12" t="s">
        <v>773</v>
      </c>
      <c r="C622" s="12" t="s">
        <v>775</v>
      </c>
      <c r="D622" s="13">
        <v>5276.4800000000005</v>
      </c>
      <c r="E622" s="14">
        <f t="shared" si="9"/>
        <v>6331.7760000000007</v>
      </c>
    </row>
    <row r="623" spans="1:5" x14ac:dyDescent="0.25">
      <c r="A623" s="11">
        <v>607</v>
      </c>
      <c r="B623" s="12" t="s">
        <v>773</v>
      </c>
      <c r="C623" s="12" t="s">
        <v>776</v>
      </c>
      <c r="D623" s="13">
        <v>6157.36</v>
      </c>
      <c r="E623" s="14">
        <f t="shared" si="9"/>
        <v>7388.8319999999994</v>
      </c>
    </row>
    <row r="624" spans="1:5" x14ac:dyDescent="0.25">
      <c r="A624" s="11">
        <v>608</v>
      </c>
      <c r="B624" s="12" t="s">
        <v>773</v>
      </c>
      <c r="C624" s="12" t="s">
        <v>777</v>
      </c>
      <c r="D624" s="13">
        <v>6157.36</v>
      </c>
      <c r="E624" s="14">
        <f t="shared" si="9"/>
        <v>7388.8319999999994</v>
      </c>
    </row>
    <row r="625" spans="1:5" x14ac:dyDescent="0.25">
      <c r="A625" s="11">
        <v>609</v>
      </c>
      <c r="B625" s="12" t="s">
        <v>773</v>
      </c>
      <c r="C625" s="12" t="s">
        <v>778</v>
      </c>
      <c r="D625" s="13">
        <v>6157.36</v>
      </c>
      <c r="E625" s="14">
        <f t="shared" si="9"/>
        <v>7388.8319999999994</v>
      </c>
    </row>
    <row r="626" spans="1:5" x14ac:dyDescent="0.25">
      <c r="A626" s="11">
        <v>610</v>
      </c>
      <c r="B626" s="12" t="s">
        <v>779</v>
      </c>
      <c r="C626" s="12" t="s">
        <v>780</v>
      </c>
      <c r="D626" s="13">
        <v>1791.6799999999998</v>
      </c>
      <c r="E626" s="14">
        <f t="shared" si="9"/>
        <v>2150.0159999999996</v>
      </c>
    </row>
    <row r="627" spans="1:5" x14ac:dyDescent="0.25">
      <c r="A627" s="11">
        <v>611</v>
      </c>
      <c r="B627" s="12" t="s">
        <v>105</v>
      </c>
      <c r="C627" s="12" t="s">
        <v>781</v>
      </c>
      <c r="D627" s="13">
        <v>1224.08</v>
      </c>
      <c r="E627" s="14">
        <f t="shared" si="9"/>
        <v>1468.896</v>
      </c>
    </row>
    <row r="628" spans="1:5" x14ac:dyDescent="0.25">
      <c r="A628" s="11">
        <v>612</v>
      </c>
      <c r="B628" s="12" t="s">
        <v>782</v>
      </c>
      <c r="C628" s="12" t="s">
        <v>783</v>
      </c>
      <c r="D628" s="13">
        <v>2354.88</v>
      </c>
      <c r="E628" s="14">
        <f t="shared" si="9"/>
        <v>2825.8560000000002</v>
      </c>
    </row>
    <row r="629" spans="1:5" x14ac:dyDescent="0.25">
      <c r="A629" s="11">
        <v>613</v>
      </c>
      <c r="B629" s="12" t="s">
        <v>745</v>
      </c>
      <c r="C629" s="12" t="s">
        <v>784</v>
      </c>
      <c r="D629" s="13">
        <v>15689.519999999999</v>
      </c>
      <c r="E629" s="14">
        <f t="shared" si="9"/>
        <v>18827.423999999999</v>
      </c>
    </row>
    <row r="630" spans="1:5" x14ac:dyDescent="0.25">
      <c r="A630" s="11">
        <v>614</v>
      </c>
      <c r="B630" s="12" t="s">
        <v>748</v>
      </c>
      <c r="C630" s="12" t="s">
        <v>785</v>
      </c>
      <c r="D630" s="13">
        <v>15689.519999999999</v>
      </c>
      <c r="E630" s="14">
        <f t="shared" si="9"/>
        <v>18827.423999999999</v>
      </c>
    </row>
    <row r="631" spans="1:5" x14ac:dyDescent="0.25">
      <c r="A631" s="11">
        <v>615</v>
      </c>
      <c r="B631" s="12" t="s">
        <v>45</v>
      </c>
      <c r="C631" s="12" t="s">
        <v>786</v>
      </c>
      <c r="D631" s="13">
        <v>90.64</v>
      </c>
      <c r="E631" s="14">
        <f t="shared" si="9"/>
        <v>108.768</v>
      </c>
    </row>
    <row r="632" spans="1:5" x14ac:dyDescent="0.25">
      <c r="A632" s="11">
        <v>616</v>
      </c>
      <c r="B632" s="12" t="s">
        <v>745</v>
      </c>
      <c r="C632" s="12" t="s">
        <v>787</v>
      </c>
      <c r="D632" s="13">
        <v>15269.76</v>
      </c>
      <c r="E632" s="14">
        <f t="shared" si="9"/>
        <v>18323.712</v>
      </c>
    </row>
    <row r="633" spans="1:5" x14ac:dyDescent="0.25">
      <c r="A633" s="11">
        <v>617</v>
      </c>
      <c r="B633" s="12" t="s">
        <v>745</v>
      </c>
      <c r="C633" s="12" t="s">
        <v>788</v>
      </c>
      <c r="D633" s="13">
        <v>15458.96</v>
      </c>
      <c r="E633" s="14">
        <f t="shared" si="9"/>
        <v>18550.751999999997</v>
      </c>
    </row>
    <row r="634" spans="1:5" x14ac:dyDescent="0.25">
      <c r="A634" s="11">
        <v>618</v>
      </c>
      <c r="B634" s="12" t="s">
        <v>195</v>
      </c>
      <c r="C634" s="12" t="s">
        <v>789</v>
      </c>
      <c r="D634" s="13">
        <v>81.84</v>
      </c>
      <c r="E634" s="14">
        <f t="shared" si="9"/>
        <v>98.207999999999998</v>
      </c>
    </row>
    <row r="635" spans="1:5" x14ac:dyDescent="0.25">
      <c r="A635" s="11">
        <v>619</v>
      </c>
      <c r="B635" s="12" t="s">
        <v>750</v>
      </c>
      <c r="C635" s="12" t="s">
        <v>790</v>
      </c>
      <c r="D635" s="13">
        <v>3615.92</v>
      </c>
      <c r="E635" s="14">
        <f t="shared" si="9"/>
        <v>4339.1040000000003</v>
      </c>
    </row>
    <row r="636" spans="1:5" x14ac:dyDescent="0.25">
      <c r="A636" s="11">
        <v>620</v>
      </c>
      <c r="B636" s="12" t="s">
        <v>753</v>
      </c>
      <c r="C636" s="12" t="s">
        <v>791</v>
      </c>
      <c r="D636" s="13">
        <v>4358.6400000000003</v>
      </c>
      <c r="E636" s="14">
        <f t="shared" si="9"/>
        <v>5230.3680000000004</v>
      </c>
    </row>
    <row r="637" spans="1:5" x14ac:dyDescent="0.25">
      <c r="A637" s="11">
        <v>621</v>
      </c>
      <c r="B637" s="12" t="s">
        <v>753</v>
      </c>
      <c r="C637" s="12" t="s">
        <v>792</v>
      </c>
      <c r="D637" s="13">
        <v>4045.3599999999997</v>
      </c>
      <c r="E637" s="14">
        <f t="shared" si="9"/>
        <v>4854.4319999999998</v>
      </c>
    </row>
    <row r="638" spans="1:5" x14ac:dyDescent="0.25">
      <c r="A638" s="11">
        <v>622</v>
      </c>
      <c r="B638" s="12" t="s">
        <v>773</v>
      </c>
      <c r="C638" s="12" t="s">
        <v>793</v>
      </c>
      <c r="D638" s="13">
        <v>4159.76</v>
      </c>
      <c r="E638" s="14">
        <f t="shared" si="9"/>
        <v>4991.7120000000004</v>
      </c>
    </row>
    <row r="639" spans="1:5" x14ac:dyDescent="0.25">
      <c r="A639" s="11">
        <v>623</v>
      </c>
      <c r="B639" s="12" t="s">
        <v>773</v>
      </c>
      <c r="C639" s="12" t="s">
        <v>794</v>
      </c>
      <c r="D639" s="13">
        <v>4101.68</v>
      </c>
      <c r="E639" s="14">
        <f t="shared" si="9"/>
        <v>4922.0160000000005</v>
      </c>
    </row>
    <row r="640" spans="1:5" x14ac:dyDescent="0.25">
      <c r="A640" s="11">
        <v>624</v>
      </c>
      <c r="B640" s="12" t="s">
        <v>795</v>
      </c>
      <c r="C640" s="12" t="s">
        <v>796</v>
      </c>
      <c r="D640" s="13">
        <v>9744.24</v>
      </c>
      <c r="E640" s="14">
        <f t="shared" si="9"/>
        <v>11693.088</v>
      </c>
    </row>
    <row r="641" spans="1:5" x14ac:dyDescent="0.25">
      <c r="A641" s="11">
        <v>625</v>
      </c>
      <c r="B641" s="12" t="s">
        <v>797</v>
      </c>
      <c r="C641" s="12" t="s">
        <v>798</v>
      </c>
      <c r="D641" s="13">
        <v>3410</v>
      </c>
      <c r="E641" s="14">
        <f t="shared" si="9"/>
        <v>4092</v>
      </c>
    </row>
    <row r="642" spans="1:5" x14ac:dyDescent="0.25">
      <c r="A642" s="11">
        <v>626</v>
      </c>
      <c r="B642" s="12" t="s">
        <v>797</v>
      </c>
      <c r="C642" s="12" t="s">
        <v>799</v>
      </c>
      <c r="D642" s="13">
        <v>3417.92</v>
      </c>
      <c r="E642" s="14">
        <f t="shared" si="9"/>
        <v>4101.5039999999999</v>
      </c>
    </row>
    <row r="643" spans="1:5" x14ac:dyDescent="0.25">
      <c r="A643" s="11">
        <v>627</v>
      </c>
      <c r="B643" s="12" t="s">
        <v>779</v>
      </c>
      <c r="C643" s="12" t="s">
        <v>800</v>
      </c>
      <c r="D643" s="13">
        <v>2962.08</v>
      </c>
      <c r="E643" s="14">
        <f t="shared" si="9"/>
        <v>3554.4959999999996</v>
      </c>
    </row>
    <row r="644" spans="1:5" x14ac:dyDescent="0.25">
      <c r="A644" s="11">
        <v>628</v>
      </c>
      <c r="B644" s="12" t="s">
        <v>801</v>
      </c>
      <c r="C644" s="12" t="s">
        <v>802</v>
      </c>
      <c r="D644" s="13">
        <v>2714.8</v>
      </c>
      <c r="E644" s="14">
        <f t="shared" si="9"/>
        <v>3257.76</v>
      </c>
    </row>
    <row r="645" spans="1:5" x14ac:dyDescent="0.25">
      <c r="A645" s="11">
        <v>629</v>
      </c>
      <c r="B645" s="12" t="s">
        <v>803</v>
      </c>
      <c r="C645" s="12" t="s">
        <v>804</v>
      </c>
      <c r="D645" s="13">
        <v>412.72</v>
      </c>
      <c r="E645" s="14">
        <f t="shared" si="9"/>
        <v>495.26400000000001</v>
      </c>
    </row>
    <row r="646" spans="1:5" x14ac:dyDescent="0.25">
      <c r="A646" s="11">
        <v>630</v>
      </c>
      <c r="B646" s="12" t="s">
        <v>745</v>
      </c>
      <c r="C646" s="12" t="s">
        <v>805</v>
      </c>
      <c r="D646" s="13">
        <v>16496.48</v>
      </c>
      <c r="E646" s="14">
        <f t="shared" si="9"/>
        <v>19795.775999999998</v>
      </c>
    </row>
    <row r="647" spans="1:5" x14ac:dyDescent="0.25">
      <c r="A647" s="11">
        <v>631</v>
      </c>
      <c r="B647" s="12" t="s">
        <v>738</v>
      </c>
      <c r="C647" s="12" t="s">
        <v>806</v>
      </c>
      <c r="D647" s="13">
        <v>5991.92</v>
      </c>
      <c r="E647" s="14">
        <f t="shared" si="9"/>
        <v>7190.3040000000001</v>
      </c>
    </row>
    <row r="648" spans="1:5" x14ac:dyDescent="0.25">
      <c r="A648" s="11">
        <v>632</v>
      </c>
      <c r="B648" s="12" t="s">
        <v>738</v>
      </c>
      <c r="C648" s="12" t="s">
        <v>807</v>
      </c>
      <c r="D648" s="13">
        <v>5402.32</v>
      </c>
      <c r="E648" s="14">
        <f t="shared" si="9"/>
        <v>6482.7839999999997</v>
      </c>
    </row>
    <row r="649" spans="1:5" x14ac:dyDescent="0.25">
      <c r="A649" s="11">
        <v>633</v>
      </c>
      <c r="B649" s="12" t="s">
        <v>745</v>
      </c>
      <c r="C649" s="12" t="s">
        <v>808</v>
      </c>
      <c r="D649" s="13">
        <v>4212.5599999999995</v>
      </c>
      <c r="E649" s="14">
        <f t="shared" si="9"/>
        <v>5055.0719999999992</v>
      </c>
    </row>
    <row r="650" spans="1:5" x14ac:dyDescent="0.25">
      <c r="A650" s="11">
        <v>634</v>
      </c>
      <c r="B650" s="12" t="s">
        <v>741</v>
      </c>
      <c r="C650" s="12" t="s">
        <v>809</v>
      </c>
      <c r="D650" s="13">
        <v>101.19999999999999</v>
      </c>
      <c r="E650" s="14">
        <f t="shared" si="9"/>
        <v>121.43999999999998</v>
      </c>
    </row>
    <row r="651" spans="1:5" x14ac:dyDescent="0.25">
      <c r="A651" s="11">
        <v>635</v>
      </c>
      <c r="B651" s="12" t="s">
        <v>745</v>
      </c>
      <c r="C651" s="12" t="s">
        <v>810</v>
      </c>
      <c r="D651" s="13">
        <v>8455.0399999999991</v>
      </c>
      <c r="E651" s="14">
        <f t="shared" si="9"/>
        <v>10146.047999999999</v>
      </c>
    </row>
    <row r="652" spans="1:5" x14ac:dyDescent="0.25">
      <c r="A652" s="11">
        <v>636</v>
      </c>
      <c r="B652" s="12" t="s">
        <v>745</v>
      </c>
      <c r="C652" s="12" t="s">
        <v>811</v>
      </c>
      <c r="D652" s="13">
        <v>6161.7599999999993</v>
      </c>
      <c r="E652" s="14">
        <f t="shared" si="9"/>
        <v>7394.1119999999992</v>
      </c>
    </row>
    <row r="653" spans="1:5" x14ac:dyDescent="0.25">
      <c r="A653" s="11">
        <v>637</v>
      </c>
      <c r="B653" s="12" t="s">
        <v>745</v>
      </c>
      <c r="C653" s="12" t="s">
        <v>812</v>
      </c>
      <c r="D653" s="13">
        <v>5848.48</v>
      </c>
      <c r="E653" s="14">
        <f t="shared" si="9"/>
        <v>7018.1759999999995</v>
      </c>
    </row>
    <row r="654" spans="1:5" x14ac:dyDescent="0.25">
      <c r="A654" s="11">
        <v>638</v>
      </c>
      <c r="B654" s="12" t="s">
        <v>813</v>
      </c>
      <c r="C654" s="12" t="s">
        <v>814</v>
      </c>
      <c r="D654" s="13">
        <v>22.880000000000003</v>
      </c>
      <c r="E654" s="14">
        <f t="shared" si="9"/>
        <v>27.456000000000003</v>
      </c>
    </row>
    <row r="655" spans="1:5" x14ac:dyDescent="0.25">
      <c r="A655" s="11">
        <v>639</v>
      </c>
      <c r="B655" s="12" t="s">
        <v>815</v>
      </c>
      <c r="C655" s="12" t="s">
        <v>816</v>
      </c>
      <c r="D655" s="13">
        <v>803.44</v>
      </c>
      <c r="E655" s="14">
        <f t="shared" si="9"/>
        <v>964.12800000000004</v>
      </c>
    </row>
    <row r="656" spans="1:5" x14ac:dyDescent="0.25">
      <c r="A656" s="11">
        <v>640</v>
      </c>
      <c r="B656" s="12" t="s">
        <v>817</v>
      </c>
      <c r="C656" s="12" t="s">
        <v>818</v>
      </c>
      <c r="D656" s="13">
        <v>42.239999999999995</v>
      </c>
      <c r="E656" s="14">
        <f t="shared" si="9"/>
        <v>50.687999999999995</v>
      </c>
    </row>
    <row r="657" spans="1:5" x14ac:dyDescent="0.25">
      <c r="A657" s="11">
        <v>641</v>
      </c>
      <c r="B657" s="12" t="s">
        <v>819</v>
      </c>
      <c r="C657" s="12" t="s">
        <v>820</v>
      </c>
      <c r="D657" s="13">
        <v>49.28</v>
      </c>
      <c r="E657" s="14">
        <f t="shared" si="9"/>
        <v>59.135999999999996</v>
      </c>
    </row>
    <row r="658" spans="1:5" x14ac:dyDescent="0.25">
      <c r="A658" s="11">
        <v>642</v>
      </c>
      <c r="B658" s="12" t="s">
        <v>821</v>
      </c>
      <c r="C658" s="12" t="s">
        <v>822</v>
      </c>
      <c r="D658" s="13">
        <v>13.2</v>
      </c>
      <c r="E658" s="14">
        <f t="shared" ref="E658:E721" si="10">D658*1.2</f>
        <v>15.839999999999998</v>
      </c>
    </row>
    <row r="659" spans="1:5" x14ac:dyDescent="0.25">
      <c r="A659" s="11">
        <v>643</v>
      </c>
      <c r="B659" s="12" t="s">
        <v>823</v>
      </c>
      <c r="C659" s="12" t="s">
        <v>824</v>
      </c>
      <c r="D659" s="13">
        <v>40.480000000000004</v>
      </c>
      <c r="E659" s="14">
        <f t="shared" si="10"/>
        <v>48.576000000000001</v>
      </c>
    </row>
    <row r="660" spans="1:5" x14ac:dyDescent="0.25">
      <c r="A660" s="11">
        <v>644</v>
      </c>
      <c r="B660" s="12" t="s">
        <v>825</v>
      </c>
      <c r="C660" s="12" t="s">
        <v>826</v>
      </c>
      <c r="D660" s="13">
        <v>102.96</v>
      </c>
      <c r="E660" s="14">
        <f t="shared" si="10"/>
        <v>123.55199999999999</v>
      </c>
    </row>
    <row r="661" spans="1:5" x14ac:dyDescent="0.25">
      <c r="A661" s="11">
        <v>645</v>
      </c>
      <c r="B661" s="12" t="s">
        <v>827</v>
      </c>
      <c r="C661" s="12" t="s">
        <v>828</v>
      </c>
      <c r="D661" s="13">
        <v>18.48</v>
      </c>
      <c r="E661" s="14">
        <f t="shared" si="10"/>
        <v>22.175999999999998</v>
      </c>
    </row>
    <row r="662" spans="1:5" x14ac:dyDescent="0.25">
      <c r="A662" s="11">
        <v>646</v>
      </c>
      <c r="B662" s="12" t="s">
        <v>829</v>
      </c>
      <c r="C662" s="12" t="s">
        <v>830</v>
      </c>
      <c r="D662" s="13">
        <v>17.600000000000001</v>
      </c>
      <c r="E662" s="14">
        <f t="shared" si="10"/>
        <v>21.12</v>
      </c>
    </row>
    <row r="663" spans="1:5" x14ac:dyDescent="0.25">
      <c r="A663" s="11">
        <v>647</v>
      </c>
      <c r="B663" s="12" t="s">
        <v>831</v>
      </c>
      <c r="C663" s="12" t="s">
        <v>832</v>
      </c>
      <c r="D663" s="13">
        <v>5684.7999999999993</v>
      </c>
      <c r="E663" s="14">
        <f t="shared" si="10"/>
        <v>6821.7599999999993</v>
      </c>
    </row>
    <row r="664" spans="1:5" x14ac:dyDescent="0.25">
      <c r="A664" s="11">
        <v>648</v>
      </c>
      <c r="B664" s="12" t="s">
        <v>833</v>
      </c>
      <c r="C664" s="12" t="s">
        <v>834</v>
      </c>
      <c r="D664" s="13">
        <v>361.68</v>
      </c>
      <c r="E664" s="14">
        <f t="shared" si="10"/>
        <v>434.01600000000002</v>
      </c>
    </row>
    <row r="665" spans="1:5" x14ac:dyDescent="0.25">
      <c r="A665" s="11">
        <v>649</v>
      </c>
      <c r="B665" s="12" t="s">
        <v>835</v>
      </c>
      <c r="C665" s="12" t="s">
        <v>836</v>
      </c>
      <c r="D665" s="13">
        <v>282.48</v>
      </c>
      <c r="E665" s="14">
        <f t="shared" si="10"/>
        <v>338.976</v>
      </c>
    </row>
    <row r="666" spans="1:5" x14ac:dyDescent="0.25">
      <c r="A666" s="11">
        <v>650</v>
      </c>
      <c r="B666" s="12" t="s">
        <v>835</v>
      </c>
      <c r="C666" s="12" t="s">
        <v>837</v>
      </c>
      <c r="D666" s="13">
        <v>308</v>
      </c>
      <c r="E666" s="14">
        <f t="shared" si="10"/>
        <v>369.59999999999997</v>
      </c>
    </row>
    <row r="667" spans="1:5" x14ac:dyDescent="0.25">
      <c r="A667" s="11">
        <v>651</v>
      </c>
      <c r="B667" s="12" t="s">
        <v>838</v>
      </c>
      <c r="C667" s="12" t="s">
        <v>839</v>
      </c>
      <c r="D667" s="13">
        <v>43.12</v>
      </c>
      <c r="E667" s="14">
        <f t="shared" si="10"/>
        <v>51.743999999999993</v>
      </c>
    </row>
    <row r="668" spans="1:5" x14ac:dyDescent="0.25">
      <c r="A668" s="11">
        <v>652</v>
      </c>
      <c r="B668" s="12" t="s">
        <v>81</v>
      </c>
      <c r="C668" s="12" t="s">
        <v>840</v>
      </c>
      <c r="D668" s="13">
        <v>14.08</v>
      </c>
      <c r="E668" s="14">
        <f t="shared" si="10"/>
        <v>16.896000000000001</v>
      </c>
    </row>
    <row r="669" spans="1:5" x14ac:dyDescent="0.25">
      <c r="A669" s="11">
        <v>653</v>
      </c>
      <c r="B669" s="12" t="s">
        <v>841</v>
      </c>
      <c r="C669" s="12" t="s">
        <v>842</v>
      </c>
      <c r="D669" s="13">
        <v>144.32</v>
      </c>
      <c r="E669" s="14">
        <f t="shared" si="10"/>
        <v>173.184</v>
      </c>
    </row>
    <row r="670" spans="1:5" x14ac:dyDescent="0.25">
      <c r="A670" s="11">
        <v>654</v>
      </c>
      <c r="B670" s="12" t="s">
        <v>831</v>
      </c>
      <c r="C670" s="12" t="s">
        <v>843</v>
      </c>
      <c r="D670" s="13">
        <v>4760.8</v>
      </c>
      <c r="E670" s="14">
        <f t="shared" si="10"/>
        <v>5712.96</v>
      </c>
    </row>
    <row r="671" spans="1:5" x14ac:dyDescent="0.25">
      <c r="A671" s="11">
        <v>655</v>
      </c>
      <c r="B671" s="12" t="s">
        <v>815</v>
      </c>
      <c r="C671" s="12" t="s">
        <v>844</v>
      </c>
      <c r="D671" s="13">
        <v>885.28000000000009</v>
      </c>
      <c r="E671" s="14">
        <f t="shared" si="10"/>
        <v>1062.336</v>
      </c>
    </row>
    <row r="672" spans="1:5" x14ac:dyDescent="0.25">
      <c r="A672" s="11">
        <v>656</v>
      </c>
      <c r="B672" s="12" t="s">
        <v>831</v>
      </c>
      <c r="C672" s="12" t="s">
        <v>845</v>
      </c>
      <c r="D672" s="13">
        <v>7438.64</v>
      </c>
      <c r="E672" s="14">
        <f t="shared" si="10"/>
        <v>8926.3680000000004</v>
      </c>
    </row>
    <row r="673" spans="1:5" x14ac:dyDescent="0.25">
      <c r="A673" s="11">
        <v>657</v>
      </c>
      <c r="B673" s="12" t="s">
        <v>815</v>
      </c>
      <c r="C673" s="12" t="s">
        <v>846</v>
      </c>
      <c r="D673" s="13">
        <v>1615.6799999999998</v>
      </c>
      <c r="E673" s="14">
        <f t="shared" si="10"/>
        <v>1938.8159999999998</v>
      </c>
    </row>
    <row r="674" spans="1:5" x14ac:dyDescent="0.25">
      <c r="A674" s="11">
        <v>658</v>
      </c>
      <c r="B674" s="12" t="s">
        <v>847</v>
      </c>
      <c r="C674" s="12" t="s">
        <v>848</v>
      </c>
      <c r="D674" s="13">
        <v>887.92</v>
      </c>
      <c r="E674" s="14">
        <f t="shared" si="10"/>
        <v>1065.5039999999999</v>
      </c>
    </row>
    <row r="675" spans="1:5" x14ac:dyDescent="0.25">
      <c r="A675" s="11">
        <v>659</v>
      </c>
      <c r="B675" s="12" t="s">
        <v>835</v>
      </c>
      <c r="C675" s="12" t="s">
        <v>849</v>
      </c>
      <c r="D675" s="13">
        <v>1369.28</v>
      </c>
      <c r="E675" s="14">
        <f t="shared" si="10"/>
        <v>1643.136</v>
      </c>
    </row>
    <row r="676" spans="1:5" x14ac:dyDescent="0.25">
      <c r="A676" s="11">
        <v>660</v>
      </c>
      <c r="B676" s="12" t="s">
        <v>850</v>
      </c>
      <c r="C676" s="12" t="s">
        <v>851</v>
      </c>
      <c r="D676" s="13">
        <v>107.36</v>
      </c>
      <c r="E676" s="14">
        <f t="shared" si="10"/>
        <v>128.83199999999999</v>
      </c>
    </row>
    <row r="677" spans="1:5" x14ac:dyDescent="0.25">
      <c r="A677" s="11">
        <v>661</v>
      </c>
      <c r="B677" s="12" t="s">
        <v>841</v>
      </c>
      <c r="C677" s="12" t="s">
        <v>852</v>
      </c>
      <c r="D677" s="13">
        <v>478.72</v>
      </c>
      <c r="E677" s="14">
        <f t="shared" si="10"/>
        <v>574.46400000000006</v>
      </c>
    </row>
    <row r="678" spans="1:5" x14ac:dyDescent="0.25">
      <c r="A678" s="11">
        <v>662</v>
      </c>
      <c r="B678" s="12" t="s">
        <v>853</v>
      </c>
      <c r="C678" s="12" t="s">
        <v>854</v>
      </c>
      <c r="D678" s="13">
        <v>100.32</v>
      </c>
      <c r="E678" s="14">
        <f t="shared" si="10"/>
        <v>120.38399999999999</v>
      </c>
    </row>
    <row r="679" spans="1:5" x14ac:dyDescent="0.25">
      <c r="A679" s="11">
        <v>663</v>
      </c>
      <c r="B679" s="12" t="s">
        <v>831</v>
      </c>
      <c r="C679" s="12" t="s">
        <v>855</v>
      </c>
      <c r="D679" s="13">
        <v>5799.2000000000007</v>
      </c>
      <c r="E679" s="14">
        <f t="shared" si="10"/>
        <v>6959.0400000000009</v>
      </c>
    </row>
    <row r="680" spans="1:5" x14ac:dyDescent="0.25">
      <c r="A680" s="11">
        <v>664</v>
      </c>
      <c r="B680" s="12" t="s">
        <v>856</v>
      </c>
      <c r="C680" s="12" t="s">
        <v>857</v>
      </c>
      <c r="D680" s="13">
        <v>4415.84</v>
      </c>
      <c r="E680" s="14">
        <f t="shared" si="10"/>
        <v>5299.0079999999998</v>
      </c>
    </row>
    <row r="681" spans="1:5" x14ac:dyDescent="0.25">
      <c r="A681" s="11">
        <v>665</v>
      </c>
      <c r="B681" s="12" t="s">
        <v>858</v>
      </c>
      <c r="C681" s="12" t="s">
        <v>859</v>
      </c>
      <c r="D681" s="13">
        <v>2123.44</v>
      </c>
      <c r="E681" s="14">
        <f t="shared" si="10"/>
        <v>2548.1280000000002</v>
      </c>
    </row>
    <row r="682" spans="1:5" x14ac:dyDescent="0.25">
      <c r="A682" s="11">
        <v>666</v>
      </c>
      <c r="B682" s="12" t="s">
        <v>860</v>
      </c>
      <c r="C682" s="12" t="s">
        <v>861</v>
      </c>
      <c r="D682" s="13">
        <v>897.59999999999991</v>
      </c>
      <c r="E682" s="14">
        <f t="shared" si="10"/>
        <v>1077.1199999999999</v>
      </c>
    </row>
    <row r="683" spans="1:5" x14ac:dyDescent="0.25">
      <c r="A683" s="11">
        <v>667</v>
      </c>
      <c r="B683" s="12" t="s">
        <v>858</v>
      </c>
      <c r="C683" s="12" t="s">
        <v>862</v>
      </c>
      <c r="D683" s="13">
        <v>2865.28</v>
      </c>
      <c r="E683" s="14">
        <f t="shared" si="10"/>
        <v>3438.3360000000002</v>
      </c>
    </row>
    <row r="684" spans="1:5" x14ac:dyDescent="0.25">
      <c r="A684" s="11">
        <v>668</v>
      </c>
      <c r="B684" s="12" t="s">
        <v>30</v>
      </c>
      <c r="C684" s="12" t="s">
        <v>863</v>
      </c>
      <c r="D684" s="13">
        <v>1593.6799999999998</v>
      </c>
      <c r="E684" s="14">
        <f t="shared" si="10"/>
        <v>1912.4159999999997</v>
      </c>
    </row>
    <row r="685" spans="1:5" x14ac:dyDescent="0.25">
      <c r="A685" s="11">
        <v>669</v>
      </c>
      <c r="B685" s="12" t="s">
        <v>30</v>
      </c>
      <c r="C685" s="12" t="s">
        <v>864</v>
      </c>
      <c r="D685" s="13">
        <v>1918.4</v>
      </c>
      <c r="E685" s="14">
        <f t="shared" si="10"/>
        <v>2302.08</v>
      </c>
    </row>
    <row r="686" spans="1:5" x14ac:dyDescent="0.25">
      <c r="A686" s="11">
        <v>670</v>
      </c>
      <c r="B686" s="12" t="s">
        <v>860</v>
      </c>
      <c r="C686" s="12" t="s">
        <v>865</v>
      </c>
      <c r="D686" s="13">
        <v>13779.92</v>
      </c>
      <c r="E686" s="14">
        <f t="shared" si="10"/>
        <v>16535.903999999999</v>
      </c>
    </row>
    <row r="687" spans="1:5" x14ac:dyDescent="0.25">
      <c r="A687" s="11">
        <v>671</v>
      </c>
      <c r="B687" s="12" t="s">
        <v>866</v>
      </c>
      <c r="C687" s="12" t="s">
        <v>867</v>
      </c>
      <c r="D687" s="13">
        <v>1007.5999999999999</v>
      </c>
      <c r="E687" s="14">
        <f t="shared" si="10"/>
        <v>1209.1199999999999</v>
      </c>
    </row>
    <row r="688" spans="1:5" x14ac:dyDescent="0.25">
      <c r="A688" s="11">
        <v>672</v>
      </c>
      <c r="B688" s="12" t="s">
        <v>860</v>
      </c>
      <c r="C688" s="12" t="s">
        <v>868</v>
      </c>
      <c r="D688" s="13">
        <v>2865.28</v>
      </c>
      <c r="E688" s="14">
        <f t="shared" si="10"/>
        <v>3438.3360000000002</v>
      </c>
    </row>
    <row r="689" spans="1:5" x14ac:dyDescent="0.25">
      <c r="A689" s="11">
        <v>673</v>
      </c>
      <c r="B689" s="12" t="s">
        <v>860</v>
      </c>
      <c r="C689" s="12" t="s">
        <v>869</v>
      </c>
      <c r="D689" s="13">
        <v>5700.64</v>
      </c>
      <c r="E689" s="14">
        <f t="shared" si="10"/>
        <v>6840.768</v>
      </c>
    </row>
    <row r="690" spans="1:5" x14ac:dyDescent="0.25">
      <c r="A690" s="11">
        <v>674</v>
      </c>
      <c r="B690" s="12" t="s">
        <v>860</v>
      </c>
      <c r="C690" s="12" t="s">
        <v>870</v>
      </c>
      <c r="D690" s="13">
        <v>5960.2400000000007</v>
      </c>
      <c r="E690" s="14">
        <f t="shared" si="10"/>
        <v>7152.2880000000005</v>
      </c>
    </row>
    <row r="691" spans="1:5" x14ac:dyDescent="0.25">
      <c r="A691" s="11">
        <v>675</v>
      </c>
      <c r="B691" s="12" t="s">
        <v>866</v>
      </c>
      <c r="C691" s="12" t="s">
        <v>871</v>
      </c>
      <c r="D691" s="13">
        <v>1144</v>
      </c>
      <c r="E691" s="14">
        <f t="shared" si="10"/>
        <v>1372.8</v>
      </c>
    </row>
    <row r="692" spans="1:5" x14ac:dyDescent="0.25">
      <c r="A692" s="11">
        <v>676</v>
      </c>
      <c r="B692" s="12" t="s">
        <v>42</v>
      </c>
      <c r="C692" s="12" t="s">
        <v>872</v>
      </c>
      <c r="D692" s="13">
        <v>69.52000000000001</v>
      </c>
      <c r="E692" s="14">
        <f t="shared" si="10"/>
        <v>83.424000000000007</v>
      </c>
    </row>
    <row r="693" spans="1:5" x14ac:dyDescent="0.25">
      <c r="A693" s="11">
        <v>677</v>
      </c>
      <c r="B693" s="12" t="s">
        <v>42</v>
      </c>
      <c r="C693" s="12" t="s">
        <v>873</v>
      </c>
      <c r="D693" s="13">
        <v>97.68</v>
      </c>
      <c r="E693" s="14">
        <f t="shared" si="10"/>
        <v>117.21600000000001</v>
      </c>
    </row>
    <row r="694" spans="1:5" x14ac:dyDescent="0.25">
      <c r="A694" s="11">
        <v>678</v>
      </c>
      <c r="B694" s="12" t="s">
        <v>858</v>
      </c>
      <c r="C694" s="12" t="s">
        <v>874</v>
      </c>
      <c r="D694" s="13">
        <v>3494.48</v>
      </c>
      <c r="E694" s="14">
        <f t="shared" si="10"/>
        <v>4193.3760000000002</v>
      </c>
    </row>
    <row r="695" spans="1:5" x14ac:dyDescent="0.25">
      <c r="A695" s="11">
        <v>679</v>
      </c>
      <c r="B695" s="12" t="s">
        <v>858</v>
      </c>
      <c r="C695" s="12" t="s">
        <v>875</v>
      </c>
      <c r="D695" s="13">
        <v>5266.8</v>
      </c>
      <c r="E695" s="14">
        <f t="shared" si="10"/>
        <v>6320.16</v>
      </c>
    </row>
    <row r="696" spans="1:5" x14ac:dyDescent="0.25">
      <c r="A696" s="11">
        <v>680</v>
      </c>
      <c r="B696" s="12" t="s">
        <v>858</v>
      </c>
      <c r="C696" s="12" t="s">
        <v>876</v>
      </c>
      <c r="D696" s="13">
        <v>8554.48</v>
      </c>
      <c r="E696" s="14">
        <f t="shared" si="10"/>
        <v>10265.375999999998</v>
      </c>
    </row>
    <row r="697" spans="1:5" x14ac:dyDescent="0.25">
      <c r="A697" s="11">
        <v>681</v>
      </c>
      <c r="B697" s="12" t="s">
        <v>858</v>
      </c>
      <c r="C697" s="12" t="s">
        <v>877</v>
      </c>
      <c r="D697" s="13">
        <v>8199.84</v>
      </c>
      <c r="E697" s="14">
        <f t="shared" si="10"/>
        <v>9839.8079999999991</v>
      </c>
    </row>
    <row r="698" spans="1:5" x14ac:dyDescent="0.25">
      <c r="A698" s="11">
        <v>682</v>
      </c>
      <c r="B698" s="12" t="s">
        <v>878</v>
      </c>
      <c r="C698" s="12" t="s">
        <v>879</v>
      </c>
      <c r="D698" s="13">
        <v>195.31</v>
      </c>
      <c r="E698" s="14">
        <f t="shared" si="10"/>
        <v>234.37199999999999</v>
      </c>
    </row>
    <row r="699" spans="1:5" x14ac:dyDescent="0.25">
      <c r="A699" s="11">
        <v>683</v>
      </c>
      <c r="B699" s="12" t="s">
        <v>866</v>
      </c>
      <c r="C699" s="12" t="s">
        <v>880</v>
      </c>
      <c r="D699" s="13">
        <v>701.36</v>
      </c>
      <c r="E699" s="14">
        <f t="shared" si="10"/>
        <v>841.63199999999995</v>
      </c>
    </row>
    <row r="700" spans="1:5" x14ac:dyDescent="0.25">
      <c r="A700" s="11">
        <v>684</v>
      </c>
      <c r="B700" s="12" t="s">
        <v>866</v>
      </c>
      <c r="C700" s="12" t="s">
        <v>881</v>
      </c>
      <c r="D700" s="13">
        <v>732.16000000000008</v>
      </c>
      <c r="E700" s="14">
        <f t="shared" si="10"/>
        <v>878.5920000000001</v>
      </c>
    </row>
    <row r="701" spans="1:5" x14ac:dyDescent="0.25">
      <c r="A701" s="11">
        <v>685</v>
      </c>
      <c r="B701" s="12" t="s">
        <v>42</v>
      </c>
      <c r="C701" s="12" t="s">
        <v>882</v>
      </c>
      <c r="D701" s="13">
        <v>106.47999999999999</v>
      </c>
      <c r="E701" s="14">
        <f t="shared" si="10"/>
        <v>127.77599999999998</v>
      </c>
    </row>
    <row r="702" spans="1:5" x14ac:dyDescent="0.25">
      <c r="A702" s="11">
        <v>686</v>
      </c>
      <c r="B702" s="12" t="s">
        <v>686</v>
      </c>
      <c r="C702" s="12" t="s">
        <v>883</v>
      </c>
      <c r="D702" s="13">
        <v>623.04</v>
      </c>
      <c r="E702" s="14">
        <f t="shared" si="10"/>
        <v>747.64799999999991</v>
      </c>
    </row>
    <row r="703" spans="1:5" x14ac:dyDescent="0.25">
      <c r="A703" s="11">
        <v>687</v>
      </c>
      <c r="B703" s="12" t="s">
        <v>431</v>
      </c>
      <c r="C703" s="12" t="s">
        <v>884</v>
      </c>
      <c r="D703" s="13">
        <v>174.24</v>
      </c>
      <c r="E703" s="14">
        <f t="shared" si="10"/>
        <v>209.08799999999999</v>
      </c>
    </row>
    <row r="704" spans="1:5" x14ac:dyDescent="0.25">
      <c r="A704" s="11">
        <v>688</v>
      </c>
      <c r="B704" s="12" t="s">
        <v>885</v>
      </c>
      <c r="C704" s="12" t="s">
        <v>886</v>
      </c>
      <c r="D704" s="13">
        <v>2511.52</v>
      </c>
      <c r="E704" s="14">
        <f t="shared" si="10"/>
        <v>3013.8240000000001</v>
      </c>
    </row>
    <row r="705" spans="1:5" x14ac:dyDescent="0.25">
      <c r="A705" s="11">
        <v>689</v>
      </c>
      <c r="B705" s="12" t="s">
        <v>885</v>
      </c>
      <c r="C705" s="12" t="s">
        <v>887</v>
      </c>
      <c r="D705" s="13">
        <v>2488.6400000000003</v>
      </c>
      <c r="E705" s="14">
        <f t="shared" si="10"/>
        <v>2986.3680000000004</v>
      </c>
    </row>
    <row r="706" spans="1:5" x14ac:dyDescent="0.25">
      <c r="A706" s="11">
        <v>690</v>
      </c>
      <c r="B706" s="12" t="s">
        <v>888</v>
      </c>
      <c r="C706" s="12" t="s">
        <v>889</v>
      </c>
      <c r="D706" s="13">
        <v>19.36</v>
      </c>
      <c r="E706" s="14">
        <f t="shared" si="10"/>
        <v>23.231999999999999</v>
      </c>
    </row>
    <row r="707" spans="1:5" x14ac:dyDescent="0.25">
      <c r="A707" s="11">
        <v>691</v>
      </c>
      <c r="B707" s="12" t="s">
        <v>45</v>
      </c>
      <c r="C707" s="12" t="s">
        <v>890</v>
      </c>
      <c r="D707" s="13">
        <v>31.68</v>
      </c>
      <c r="E707" s="14">
        <f t="shared" si="10"/>
        <v>38.015999999999998</v>
      </c>
    </row>
    <row r="708" spans="1:5" x14ac:dyDescent="0.25">
      <c r="A708" s="11">
        <v>692</v>
      </c>
      <c r="B708" s="12" t="s">
        <v>891</v>
      </c>
      <c r="C708" s="12" t="s">
        <v>892</v>
      </c>
      <c r="D708" s="13">
        <v>18.48</v>
      </c>
      <c r="E708" s="14">
        <f t="shared" si="10"/>
        <v>22.175999999999998</v>
      </c>
    </row>
    <row r="709" spans="1:5" x14ac:dyDescent="0.25">
      <c r="A709" s="11">
        <v>693</v>
      </c>
      <c r="B709" s="12" t="s">
        <v>893</v>
      </c>
      <c r="C709" s="12" t="s">
        <v>894</v>
      </c>
      <c r="D709" s="13">
        <v>859.76</v>
      </c>
      <c r="E709" s="14">
        <f t="shared" si="10"/>
        <v>1031.712</v>
      </c>
    </row>
    <row r="710" spans="1:5" x14ac:dyDescent="0.25">
      <c r="A710" s="11">
        <v>694</v>
      </c>
      <c r="B710" s="12" t="s">
        <v>895</v>
      </c>
      <c r="C710" s="12" t="s">
        <v>896</v>
      </c>
      <c r="D710" s="13">
        <v>241.12</v>
      </c>
      <c r="E710" s="14">
        <f t="shared" si="10"/>
        <v>289.34399999999999</v>
      </c>
    </row>
    <row r="711" spans="1:5" x14ac:dyDescent="0.25">
      <c r="A711" s="11">
        <v>695</v>
      </c>
      <c r="B711" s="12" t="s">
        <v>377</v>
      </c>
      <c r="C711" s="12" t="s">
        <v>897</v>
      </c>
      <c r="D711" s="13">
        <v>5106.6400000000003</v>
      </c>
      <c r="E711" s="14">
        <f t="shared" si="10"/>
        <v>6127.9679999999998</v>
      </c>
    </row>
    <row r="712" spans="1:5" x14ac:dyDescent="0.25">
      <c r="A712" s="11">
        <v>696</v>
      </c>
      <c r="B712" s="12" t="s">
        <v>898</v>
      </c>
      <c r="C712" s="12" t="s">
        <v>899</v>
      </c>
      <c r="D712" s="13">
        <v>1333.2</v>
      </c>
      <c r="E712" s="14">
        <f t="shared" si="10"/>
        <v>1599.84</v>
      </c>
    </row>
    <row r="713" spans="1:5" x14ac:dyDescent="0.25">
      <c r="A713" s="11">
        <v>697</v>
      </c>
      <c r="B713" s="12" t="s">
        <v>898</v>
      </c>
      <c r="C713" s="12" t="s">
        <v>900</v>
      </c>
      <c r="D713" s="13">
        <v>1325.28</v>
      </c>
      <c r="E713" s="14">
        <f t="shared" si="10"/>
        <v>1590.336</v>
      </c>
    </row>
    <row r="714" spans="1:5" x14ac:dyDescent="0.25">
      <c r="A714" s="11">
        <v>698</v>
      </c>
      <c r="B714" s="12" t="s">
        <v>898</v>
      </c>
      <c r="C714" s="12" t="s">
        <v>901</v>
      </c>
      <c r="D714" s="13">
        <v>2113.7599999999998</v>
      </c>
      <c r="E714" s="14">
        <f t="shared" si="10"/>
        <v>2536.5119999999997</v>
      </c>
    </row>
    <row r="715" spans="1:5" x14ac:dyDescent="0.25">
      <c r="A715" s="11">
        <v>699</v>
      </c>
      <c r="B715" s="12" t="s">
        <v>377</v>
      </c>
      <c r="C715" s="12" t="s">
        <v>902</v>
      </c>
      <c r="D715" s="13">
        <v>332.64</v>
      </c>
      <c r="E715" s="14">
        <f t="shared" si="10"/>
        <v>399.16799999999995</v>
      </c>
    </row>
    <row r="716" spans="1:5" x14ac:dyDescent="0.25">
      <c r="A716" s="11">
        <v>700</v>
      </c>
      <c r="B716" s="12" t="s">
        <v>377</v>
      </c>
      <c r="C716" s="12" t="s">
        <v>903</v>
      </c>
      <c r="D716" s="13">
        <v>1393.04</v>
      </c>
      <c r="E716" s="14">
        <f t="shared" si="10"/>
        <v>1671.6479999999999</v>
      </c>
    </row>
    <row r="717" spans="1:5" x14ac:dyDescent="0.25">
      <c r="A717" s="11">
        <v>701</v>
      </c>
      <c r="B717" s="12" t="s">
        <v>377</v>
      </c>
      <c r="C717" s="12" t="s">
        <v>904</v>
      </c>
      <c r="D717" s="13">
        <v>442.64000000000004</v>
      </c>
      <c r="E717" s="14">
        <f t="shared" si="10"/>
        <v>531.16800000000001</v>
      </c>
    </row>
    <row r="718" spans="1:5" x14ac:dyDescent="0.25">
      <c r="A718" s="11">
        <v>702</v>
      </c>
      <c r="B718" s="12" t="s">
        <v>377</v>
      </c>
      <c r="C718" s="12" t="s">
        <v>905</v>
      </c>
      <c r="D718" s="13">
        <v>1073.5999999999999</v>
      </c>
      <c r="E718" s="14">
        <f t="shared" si="10"/>
        <v>1288.32</v>
      </c>
    </row>
    <row r="719" spans="1:5" x14ac:dyDescent="0.25">
      <c r="A719" s="11">
        <v>703</v>
      </c>
      <c r="B719" s="12" t="s">
        <v>377</v>
      </c>
      <c r="C719" s="12" t="s">
        <v>906</v>
      </c>
      <c r="D719" s="13">
        <v>454.96</v>
      </c>
      <c r="E719" s="14">
        <f t="shared" si="10"/>
        <v>545.952</v>
      </c>
    </row>
    <row r="720" spans="1:5" x14ac:dyDescent="0.25">
      <c r="A720" s="11">
        <v>704</v>
      </c>
      <c r="B720" s="12" t="s">
        <v>898</v>
      </c>
      <c r="C720" s="12" t="s">
        <v>907</v>
      </c>
      <c r="D720" s="13">
        <v>2437.6</v>
      </c>
      <c r="E720" s="14">
        <f t="shared" si="10"/>
        <v>2925.12</v>
      </c>
    </row>
    <row r="721" spans="1:5" x14ac:dyDescent="0.25">
      <c r="A721" s="11">
        <v>705</v>
      </c>
      <c r="B721" s="12" t="s">
        <v>377</v>
      </c>
      <c r="C721" s="12" t="s">
        <v>908</v>
      </c>
      <c r="D721" s="13">
        <v>911.68</v>
      </c>
      <c r="E721" s="14">
        <f t="shared" si="10"/>
        <v>1094.0159999999998</v>
      </c>
    </row>
    <row r="722" spans="1:5" x14ac:dyDescent="0.25">
      <c r="A722" s="11">
        <v>706</v>
      </c>
      <c r="B722" s="12" t="s">
        <v>898</v>
      </c>
      <c r="C722" s="12" t="s">
        <v>909</v>
      </c>
      <c r="D722" s="13">
        <v>12073.599999999999</v>
      </c>
      <c r="E722" s="14">
        <f t="shared" ref="E722:E785" si="11">D722*1.2</f>
        <v>14488.319999999998</v>
      </c>
    </row>
    <row r="723" spans="1:5" x14ac:dyDescent="0.25">
      <c r="A723" s="11">
        <v>707</v>
      </c>
      <c r="B723" s="12" t="s">
        <v>898</v>
      </c>
      <c r="C723" s="12" t="s">
        <v>910</v>
      </c>
      <c r="D723" s="13">
        <v>5575.68</v>
      </c>
      <c r="E723" s="14">
        <f t="shared" si="11"/>
        <v>6690.8159999999998</v>
      </c>
    </row>
    <row r="724" spans="1:5" x14ac:dyDescent="0.25">
      <c r="A724" s="11">
        <v>708</v>
      </c>
      <c r="B724" s="12" t="s">
        <v>898</v>
      </c>
      <c r="C724" s="12" t="s">
        <v>911</v>
      </c>
      <c r="D724" s="13">
        <v>20054.32</v>
      </c>
      <c r="E724" s="14">
        <f t="shared" si="11"/>
        <v>24065.183999999997</v>
      </c>
    </row>
    <row r="725" spans="1:5" x14ac:dyDescent="0.25">
      <c r="A725" s="11">
        <v>709</v>
      </c>
      <c r="B725" s="12" t="s">
        <v>898</v>
      </c>
      <c r="C725" s="12" t="s">
        <v>912</v>
      </c>
      <c r="D725" s="13">
        <v>3928.32</v>
      </c>
      <c r="E725" s="14">
        <f t="shared" si="11"/>
        <v>4713.9840000000004</v>
      </c>
    </row>
    <row r="726" spans="1:5" x14ac:dyDescent="0.25">
      <c r="A726" s="11">
        <v>710</v>
      </c>
      <c r="B726" s="12" t="s">
        <v>913</v>
      </c>
      <c r="C726" s="12" t="s">
        <v>914</v>
      </c>
      <c r="D726" s="13">
        <v>491.04</v>
      </c>
      <c r="E726" s="14">
        <f t="shared" si="11"/>
        <v>589.24800000000005</v>
      </c>
    </row>
    <row r="727" spans="1:5" x14ac:dyDescent="0.25">
      <c r="A727" s="11">
        <v>711</v>
      </c>
      <c r="B727" s="12" t="s">
        <v>81</v>
      </c>
      <c r="C727" s="12" t="s">
        <v>915</v>
      </c>
      <c r="D727" s="13">
        <v>75.679999999999993</v>
      </c>
      <c r="E727" s="14">
        <f t="shared" si="11"/>
        <v>90.815999999999988</v>
      </c>
    </row>
    <row r="728" spans="1:5" x14ac:dyDescent="0.25">
      <c r="A728" s="11">
        <v>712</v>
      </c>
      <c r="B728" s="12" t="s">
        <v>81</v>
      </c>
      <c r="C728" s="12" t="s">
        <v>916</v>
      </c>
      <c r="D728" s="13">
        <v>43.12</v>
      </c>
      <c r="E728" s="14">
        <f t="shared" si="11"/>
        <v>51.743999999999993</v>
      </c>
    </row>
    <row r="729" spans="1:5" x14ac:dyDescent="0.25">
      <c r="A729" s="11">
        <v>713</v>
      </c>
      <c r="B729" s="12" t="s">
        <v>856</v>
      </c>
      <c r="C729" s="12" t="s">
        <v>917</v>
      </c>
      <c r="D729" s="13">
        <v>3292.96</v>
      </c>
      <c r="E729" s="14">
        <f t="shared" si="11"/>
        <v>3951.5519999999997</v>
      </c>
    </row>
    <row r="730" spans="1:5" x14ac:dyDescent="0.25">
      <c r="A730" s="11">
        <v>714</v>
      </c>
      <c r="B730" s="12" t="s">
        <v>918</v>
      </c>
      <c r="C730" s="12" t="s">
        <v>919</v>
      </c>
      <c r="D730" s="13">
        <v>2640.88</v>
      </c>
      <c r="E730" s="14">
        <f t="shared" si="11"/>
        <v>3169.056</v>
      </c>
    </row>
    <row r="731" spans="1:5" x14ac:dyDescent="0.25">
      <c r="A731" s="11">
        <v>715</v>
      </c>
      <c r="B731" s="12" t="s">
        <v>920</v>
      </c>
      <c r="C731" s="12" t="s">
        <v>921</v>
      </c>
      <c r="D731" s="13">
        <v>101.19999999999999</v>
      </c>
      <c r="E731" s="14">
        <f t="shared" si="11"/>
        <v>121.43999999999998</v>
      </c>
    </row>
    <row r="732" spans="1:5" x14ac:dyDescent="0.25">
      <c r="A732" s="11">
        <v>716</v>
      </c>
      <c r="B732" s="12" t="s">
        <v>860</v>
      </c>
      <c r="C732" s="12" t="s">
        <v>922</v>
      </c>
      <c r="D732" s="13">
        <v>2896.96</v>
      </c>
      <c r="E732" s="14">
        <f t="shared" si="11"/>
        <v>3476.3519999999999</v>
      </c>
    </row>
    <row r="733" spans="1:5" x14ac:dyDescent="0.25">
      <c r="A733" s="11">
        <v>717</v>
      </c>
      <c r="B733" s="12" t="s">
        <v>81</v>
      </c>
      <c r="C733" s="12" t="s">
        <v>923</v>
      </c>
      <c r="D733" s="13">
        <v>39.6</v>
      </c>
      <c r="E733" s="14">
        <f t="shared" si="11"/>
        <v>47.52</v>
      </c>
    </row>
    <row r="734" spans="1:5" x14ac:dyDescent="0.25">
      <c r="A734" s="11">
        <v>718</v>
      </c>
      <c r="B734" s="12" t="s">
        <v>42</v>
      </c>
      <c r="C734" s="12" t="s">
        <v>924</v>
      </c>
      <c r="D734" s="13">
        <v>141.68</v>
      </c>
      <c r="E734" s="14">
        <f t="shared" si="11"/>
        <v>170.01599999999999</v>
      </c>
    </row>
    <row r="735" spans="1:5" x14ac:dyDescent="0.25">
      <c r="A735" s="11">
        <v>719</v>
      </c>
      <c r="B735" s="12" t="s">
        <v>315</v>
      </c>
      <c r="C735" s="12" t="s">
        <v>925</v>
      </c>
      <c r="D735" s="13">
        <v>5089.92</v>
      </c>
      <c r="E735" s="14">
        <f t="shared" si="11"/>
        <v>6107.9039999999995</v>
      </c>
    </row>
    <row r="736" spans="1:5" x14ac:dyDescent="0.25">
      <c r="A736" s="11">
        <v>720</v>
      </c>
      <c r="B736" s="12" t="s">
        <v>315</v>
      </c>
      <c r="C736" s="12" t="s">
        <v>926</v>
      </c>
      <c r="D736" s="13">
        <v>7624.32</v>
      </c>
      <c r="E736" s="14">
        <f t="shared" si="11"/>
        <v>9149.1839999999993</v>
      </c>
    </row>
    <row r="737" spans="1:5" x14ac:dyDescent="0.25">
      <c r="A737" s="11">
        <v>721</v>
      </c>
      <c r="B737" s="12" t="s">
        <v>81</v>
      </c>
      <c r="C737" s="12" t="s">
        <v>927</v>
      </c>
      <c r="D737" s="13">
        <v>35.200000000000003</v>
      </c>
      <c r="E737" s="14">
        <f t="shared" si="11"/>
        <v>42.24</v>
      </c>
    </row>
    <row r="738" spans="1:5" x14ac:dyDescent="0.25">
      <c r="A738" s="11">
        <v>722</v>
      </c>
      <c r="B738" s="12" t="s">
        <v>377</v>
      </c>
      <c r="C738" s="12" t="s">
        <v>928</v>
      </c>
      <c r="D738" s="13">
        <v>1188</v>
      </c>
      <c r="E738" s="14">
        <f t="shared" si="11"/>
        <v>1425.6</v>
      </c>
    </row>
    <row r="739" spans="1:5" x14ac:dyDescent="0.25">
      <c r="A739" s="11">
        <v>723</v>
      </c>
      <c r="B739" s="12" t="s">
        <v>377</v>
      </c>
      <c r="C739" s="12" t="s">
        <v>929</v>
      </c>
      <c r="D739" s="13">
        <v>1263.6799999999998</v>
      </c>
      <c r="E739" s="14">
        <f t="shared" si="11"/>
        <v>1516.4159999999997</v>
      </c>
    </row>
    <row r="740" spans="1:5" x14ac:dyDescent="0.25">
      <c r="A740" s="11">
        <v>724</v>
      </c>
      <c r="B740" s="12" t="s">
        <v>930</v>
      </c>
      <c r="C740" s="12" t="s">
        <v>931</v>
      </c>
      <c r="D740" s="13">
        <v>98.56</v>
      </c>
      <c r="E740" s="14">
        <f t="shared" si="11"/>
        <v>118.27199999999999</v>
      </c>
    </row>
    <row r="741" spans="1:5" x14ac:dyDescent="0.25">
      <c r="A741" s="11">
        <v>725</v>
      </c>
      <c r="B741" s="12" t="s">
        <v>42</v>
      </c>
      <c r="C741" s="12" t="s">
        <v>932</v>
      </c>
      <c r="D741" s="13">
        <v>57.2</v>
      </c>
      <c r="E741" s="14">
        <f t="shared" si="11"/>
        <v>68.64</v>
      </c>
    </row>
    <row r="742" spans="1:5" x14ac:dyDescent="0.25">
      <c r="A742" s="11">
        <v>726</v>
      </c>
      <c r="B742" s="12" t="s">
        <v>81</v>
      </c>
      <c r="C742" s="12" t="s">
        <v>933</v>
      </c>
      <c r="D742" s="13">
        <v>46.64</v>
      </c>
      <c r="E742" s="14">
        <f t="shared" si="11"/>
        <v>55.967999999999996</v>
      </c>
    </row>
    <row r="743" spans="1:5" x14ac:dyDescent="0.25">
      <c r="A743" s="11">
        <v>727</v>
      </c>
      <c r="B743" s="12" t="s">
        <v>920</v>
      </c>
      <c r="C743" s="12" t="s">
        <v>934</v>
      </c>
      <c r="D743" s="13">
        <v>1848.88</v>
      </c>
      <c r="E743" s="14">
        <f t="shared" si="11"/>
        <v>2218.6559999999999</v>
      </c>
    </row>
    <row r="744" spans="1:5" x14ac:dyDescent="0.25">
      <c r="A744" s="11">
        <v>728</v>
      </c>
      <c r="B744" s="12" t="s">
        <v>42</v>
      </c>
      <c r="C744" s="12" t="s">
        <v>935</v>
      </c>
      <c r="D744" s="13">
        <v>76.56</v>
      </c>
      <c r="E744" s="14">
        <f t="shared" si="11"/>
        <v>91.872</v>
      </c>
    </row>
    <row r="745" spans="1:5" x14ac:dyDescent="0.25">
      <c r="A745" s="11">
        <v>729</v>
      </c>
      <c r="B745" s="12" t="s">
        <v>42</v>
      </c>
      <c r="C745" s="12" t="s">
        <v>936</v>
      </c>
      <c r="D745" s="13">
        <v>90.64</v>
      </c>
      <c r="E745" s="14">
        <f t="shared" si="11"/>
        <v>108.768</v>
      </c>
    </row>
    <row r="746" spans="1:5" x14ac:dyDescent="0.25">
      <c r="A746" s="11">
        <v>730</v>
      </c>
      <c r="B746" s="12" t="s">
        <v>105</v>
      </c>
      <c r="C746" s="12" t="s">
        <v>937</v>
      </c>
      <c r="D746" s="13">
        <v>2766.7200000000003</v>
      </c>
      <c r="E746" s="14">
        <f t="shared" si="11"/>
        <v>3320.0640000000003</v>
      </c>
    </row>
    <row r="747" spans="1:5" x14ac:dyDescent="0.25">
      <c r="A747" s="11">
        <v>731</v>
      </c>
      <c r="B747" s="12" t="s">
        <v>377</v>
      </c>
      <c r="C747" s="12" t="s">
        <v>938</v>
      </c>
      <c r="D747" s="13">
        <v>4739.68</v>
      </c>
      <c r="E747" s="14">
        <f t="shared" si="11"/>
        <v>5687.616</v>
      </c>
    </row>
    <row r="748" spans="1:5" x14ac:dyDescent="0.25">
      <c r="A748" s="11">
        <v>732</v>
      </c>
      <c r="B748" s="12" t="s">
        <v>377</v>
      </c>
      <c r="C748" s="12" t="s">
        <v>939</v>
      </c>
      <c r="D748" s="13">
        <v>4737.92</v>
      </c>
      <c r="E748" s="14">
        <f t="shared" si="11"/>
        <v>5685.5039999999999</v>
      </c>
    </row>
    <row r="749" spans="1:5" x14ac:dyDescent="0.25">
      <c r="A749" s="11">
        <v>733</v>
      </c>
      <c r="B749" s="12" t="s">
        <v>940</v>
      </c>
      <c r="C749" s="12" t="s">
        <v>941</v>
      </c>
      <c r="D749" s="13">
        <v>2636.48</v>
      </c>
      <c r="E749" s="14">
        <f t="shared" si="11"/>
        <v>3163.7759999999998</v>
      </c>
    </row>
    <row r="750" spans="1:5" x14ac:dyDescent="0.25">
      <c r="A750" s="11">
        <v>734</v>
      </c>
      <c r="B750" s="12" t="s">
        <v>940</v>
      </c>
      <c r="C750" s="12" t="s">
        <v>942</v>
      </c>
      <c r="D750" s="13">
        <v>2898.72</v>
      </c>
      <c r="E750" s="14">
        <f t="shared" si="11"/>
        <v>3478.4639999999995</v>
      </c>
    </row>
    <row r="751" spans="1:5" x14ac:dyDescent="0.25">
      <c r="A751" s="11">
        <v>735</v>
      </c>
      <c r="B751" s="12" t="s">
        <v>940</v>
      </c>
      <c r="C751" s="12" t="s">
        <v>943</v>
      </c>
      <c r="D751" s="13">
        <v>7486.16</v>
      </c>
      <c r="E751" s="14">
        <f t="shared" si="11"/>
        <v>8983.3919999999998</v>
      </c>
    </row>
    <row r="752" spans="1:5" x14ac:dyDescent="0.25">
      <c r="A752" s="11">
        <v>736</v>
      </c>
      <c r="B752" s="12" t="s">
        <v>940</v>
      </c>
      <c r="C752" s="12" t="s">
        <v>944</v>
      </c>
      <c r="D752" s="13">
        <v>9976.5600000000013</v>
      </c>
      <c r="E752" s="14">
        <f t="shared" si="11"/>
        <v>11971.872000000001</v>
      </c>
    </row>
    <row r="753" spans="1:5" x14ac:dyDescent="0.25">
      <c r="A753" s="11">
        <v>737</v>
      </c>
      <c r="B753" s="12" t="s">
        <v>856</v>
      </c>
      <c r="C753" s="12" t="s">
        <v>945</v>
      </c>
      <c r="D753" s="13">
        <v>6050.88</v>
      </c>
      <c r="E753" s="14">
        <f t="shared" si="11"/>
        <v>7261.0559999999996</v>
      </c>
    </row>
    <row r="754" spans="1:5" x14ac:dyDescent="0.25">
      <c r="A754" s="11">
        <v>738</v>
      </c>
      <c r="B754" s="12" t="s">
        <v>918</v>
      </c>
      <c r="C754" s="12" t="s">
        <v>946</v>
      </c>
      <c r="D754" s="13">
        <v>4106.08</v>
      </c>
      <c r="E754" s="14">
        <f t="shared" si="11"/>
        <v>4927.2959999999994</v>
      </c>
    </row>
    <row r="755" spans="1:5" x14ac:dyDescent="0.25">
      <c r="A755" s="11">
        <v>739</v>
      </c>
      <c r="B755" s="12" t="s">
        <v>315</v>
      </c>
      <c r="C755" s="12" t="s">
        <v>947</v>
      </c>
      <c r="D755" s="13">
        <v>8849.2800000000007</v>
      </c>
      <c r="E755" s="14">
        <f t="shared" si="11"/>
        <v>10619.136</v>
      </c>
    </row>
    <row r="756" spans="1:5" x14ac:dyDescent="0.25">
      <c r="A756" s="11">
        <v>740</v>
      </c>
      <c r="B756" s="12" t="s">
        <v>315</v>
      </c>
      <c r="C756" s="12" t="s">
        <v>948</v>
      </c>
      <c r="D756" s="13">
        <v>9305.119999999999</v>
      </c>
      <c r="E756" s="14">
        <f t="shared" si="11"/>
        <v>11166.143999999998</v>
      </c>
    </row>
    <row r="757" spans="1:5" x14ac:dyDescent="0.25">
      <c r="A757" s="11">
        <v>741</v>
      </c>
      <c r="B757" s="12" t="s">
        <v>81</v>
      </c>
      <c r="C757" s="12" t="s">
        <v>949</v>
      </c>
      <c r="D757" s="13">
        <v>52.8</v>
      </c>
      <c r="E757" s="14">
        <f t="shared" si="11"/>
        <v>63.359999999999992</v>
      </c>
    </row>
    <row r="758" spans="1:5" x14ac:dyDescent="0.25">
      <c r="A758" s="11">
        <v>742</v>
      </c>
      <c r="B758" s="12" t="s">
        <v>42</v>
      </c>
      <c r="C758" s="12" t="s">
        <v>950</v>
      </c>
      <c r="D758" s="13">
        <v>97.68</v>
      </c>
      <c r="E758" s="14">
        <f t="shared" si="11"/>
        <v>117.21600000000001</v>
      </c>
    </row>
    <row r="759" spans="1:5" x14ac:dyDescent="0.25">
      <c r="A759" s="11">
        <v>743</v>
      </c>
      <c r="B759" s="12" t="s">
        <v>42</v>
      </c>
      <c r="C759" s="12" t="s">
        <v>951</v>
      </c>
      <c r="D759" s="13">
        <v>76.56</v>
      </c>
      <c r="E759" s="14">
        <f t="shared" si="11"/>
        <v>91.872</v>
      </c>
    </row>
    <row r="760" spans="1:5" x14ac:dyDescent="0.25">
      <c r="A760" s="11">
        <v>744</v>
      </c>
      <c r="B760" s="12" t="s">
        <v>42</v>
      </c>
      <c r="C760" s="12" t="s">
        <v>952</v>
      </c>
      <c r="D760" s="13">
        <v>102.96</v>
      </c>
      <c r="E760" s="14">
        <f t="shared" si="11"/>
        <v>123.55199999999999</v>
      </c>
    </row>
    <row r="761" spans="1:5" x14ac:dyDescent="0.25">
      <c r="A761" s="11">
        <v>745</v>
      </c>
      <c r="B761" s="12" t="s">
        <v>42</v>
      </c>
      <c r="C761" s="12" t="s">
        <v>953</v>
      </c>
      <c r="D761" s="13">
        <v>91.52000000000001</v>
      </c>
      <c r="E761" s="14">
        <f t="shared" si="11"/>
        <v>109.82400000000001</v>
      </c>
    </row>
    <row r="762" spans="1:5" x14ac:dyDescent="0.25">
      <c r="A762" s="11">
        <v>746</v>
      </c>
      <c r="B762" s="12" t="s">
        <v>42</v>
      </c>
      <c r="C762" s="12" t="s">
        <v>954</v>
      </c>
      <c r="D762" s="13">
        <v>98.56</v>
      </c>
      <c r="E762" s="14">
        <f t="shared" si="11"/>
        <v>118.27199999999999</v>
      </c>
    </row>
    <row r="763" spans="1:5" x14ac:dyDescent="0.25">
      <c r="A763" s="11">
        <v>747</v>
      </c>
      <c r="B763" s="12" t="s">
        <v>955</v>
      </c>
      <c r="C763" s="12" t="s">
        <v>956</v>
      </c>
      <c r="D763" s="13">
        <v>5362.7199999999993</v>
      </c>
      <c r="E763" s="14">
        <f t="shared" si="11"/>
        <v>6435.2639999999992</v>
      </c>
    </row>
    <row r="764" spans="1:5" x14ac:dyDescent="0.25">
      <c r="A764" s="11">
        <v>748</v>
      </c>
      <c r="B764" s="12" t="s">
        <v>856</v>
      </c>
      <c r="C764" s="12" t="s">
        <v>957</v>
      </c>
      <c r="D764" s="13">
        <v>6201.36</v>
      </c>
      <c r="E764" s="14">
        <f t="shared" si="11"/>
        <v>7441.6319999999996</v>
      </c>
    </row>
    <row r="765" spans="1:5" x14ac:dyDescent="0.25">
      <c r="A765" s="11">
        <v>749</v>
      </c>
      <c r="B765" s="12" t="s">
        <v>856</v>
      </c>
      <c r="C765" s="12" t="s">
        <v>958</v>
      </c>
      <c r="D765" s="13">
        <v>5814.16</v>
      </c>
      <c r="E765" s="14">
        <f t="shared" si="11"/>
        <v>6976.9919999999993</v>
      </c>
    </row>
    <row r="766" spans="1:5" x14ac:dyDescent="0.25">
      <c r="A766" s="11">
        <v>750</v>
      </c>
      <c r="B766" s="12" t="s">
        <v>918</v>
      </c>
      <c r="C766" s="12" t="s">
        <v>959</v>
      </c>
      <c r="D766" s="13">
        <v>5358.32</v>
      </c>
      <c r="E766" s="14">
        <f t="shared" si="11"/>
        <v>6429.9839999999995</v>
      </c>
    </row>
    <row r="767" spans="1:5" x14ac:dyDescent="0.25">
      <c r="A767" s="11">
        <v>751</v>
      </c>
      <c r="B767" s="12" t="s">
        <v>940</v>
      </c>
      <c r="C767" s="12" t="s">
        <v>960</v>
      </c>
      <c r="D767" s="13">
        <v>8924.08</v>
      </c>
      <c r="E767" s="14">
        <f t="shared" si="11"/>
        <v>10708.895999999999</v>
      </c>
    </row>
    <row r="768" spans="1:5" x14ac:dyDescent="0.25">
      <c r="A768" s="11">
        <v>752</v>
      </c>
      <c r="B768" s="12" t="s">
        <v>377</v>
      </c>
      <c r="C768" s="12" t="s">
        <v>961</v>
      </c>
      <c r="D768" s="13">
        <v>378.4</v>
      </c>
      <c r="E768" s="14">
        <f t="shared" si="11"/>
        <v>454.08</v>
      </c>
    </row>
    <row r="769" spans="1:5" x14ac:dyDescent="0.25">
      <c r="A769" s="11">
        <v>753</v>
      </c>
      <c r="B769" s="12" t="s">
        <v>962</v>
      </c>
      <c r="C769" s="12" t="s">
        <v>963</v>
      </c>
      <c r="D769" s="13">
        <v>1510.08</v>
      </c>
      <c r="E769" s="14">
        <f t="shared" si="11"/>
        <v>1812.0959999999998</v>
      </c>
    </row>
    <row r="770" spans="1:5" x14ac:dyDescent="0.25">
      <c r="A770" s="11">
        <v>754</v>
      </c>
      <c r="B770" s="12" t="s">
        <v>81</v>
      </c>
      <c r="C770" s="12" t="s">
        <v>964</v>
      </c>
      <c r="D770" s="13">
        <v>66.88</v>
      </c>
      <c r="E770" s="14">
        <f t="shared" si="11"/>
        <v>80.255999999999986</v>
      </c>
    </row>
    <row r="771" spans="1:5" x14ac:dyDescent="0.25">
      <c r="A771" s="11">
        <v>755</v>
      </c>
      <c r="B771" s="12" t="s">
        <v>30</v>
      </c>
      <c r="C771" s="12" t="s">
        <v>965</v>
      </c>
      <c r="D771" s="13">
        <v>66</v>
      </c>
      <c r="E771" s="14">
        <f t="shared" si="11"/>
        <v>79.2</v>
      </c>
    </row>
    <row r="772" spans="1:5" x14ac:dyDescent="0.25">
      <c r="A772" s="11">
        <v>756</v>
      </c>
      <c r="B772" s="12" t="s">
        <v>858</v>
      </c>
      <c r="C772" s="12" t="s">
        <v>966</v>
      </c>
      <c r="D772" s="13">
        <v>2142.8000000000002</v>
      </c>
      <c r="E772" s="14">
        <f t="shared" si="11"/>
        <v>2571.36</v>
      </c>
    </row>
    <row r="773" spans="1:5" x14ac:dyDescent="0.25">
      <c r="A773" s="11">
        <v>757</v>
      </c>
      <c r="B773" s="12" t="s">
        <v>858</v>
      </c>
      <c r="C773" s="12" t="s">
        <v>967</v>
      </c>
      <c r="D773" s="13">
        <v>2142.8000000000002</v>
      </c>
      <c r="E773" s="14">
        <f t="shared" si="11"/>
        <v>2571.36</v>
      </c>
    </row>
    <row r="774" spans="1:5" x14ac:dyDescent="0.25">
      <c r="A774" s="11">
        <v>758</v>
      </c>
      <c r="B774" s="12" t="s">
        <v>968</v>
      </c>
      <c r="C774" s="12" t="s">
        <v>969</v>
      </c>
      <c r="D774" s="13">
        <v>62.48</v>
      </c>
      <c r="E774" s="14">
        <f t="shared" si="11"/>
        <v>74.975999999999999</v>
      </c>
    </row>
    <row r="775" spans="1:5" x14ac:dyDescent="0.25">
      <c r="A775" s="11">
        <v>759</v>
      </c>
      <c r="B775" s="12" t="s">
        <v>315</v>
      </c>
      <c r="C775" s="12" t="s">
        <v>970</v>
      </c>
      <c r="D775" s="13">
        <v>3020.16</v>
      </c>
      <c r="E775" s="14">
        <f t="shared" si="11"/>
        <v>3624.1919999999996</v>
      </c>
    </row>
    <row r="776" spans="1:5" x14ac:dyDescent="0.25">
      <c r="A776" s="11">
        <v>760</v>
      </c>
      <c r="B776" s="12" t="s">
        <v>860</v>
      </c>
      <c r="C776" s="12" t="s">
        <v>971</v>
      </c>
      <c r="D776" s="13">
        <v>1593.6799999999998</v>
      </c>
      <c r="E776" s="14">
        <f t="shared" si="11"/>
        <v>1912.4159999999997</v>
      </c>
    </row>
    <row r="777" spans="1:5" x14ac:dyDescent="0.25">
      <c r="A777" s="11">
        <v>761</v>
      </c>
      <c r="B777" s="12" t="s">
        <v>860</v>
      </c>
      <c r="C777" s="12" t="s">
        <v>972</v>
      </c>
      <c r="D777" s="13">
        <v>1593.6799999999998</v>
      </c>
      <c r="E777" s="14">
        <f t="shared" si="11"/>
        <v>1912.4159999999997</v>
      </c>
    </row>
    <row r="778" spans="1:5" x14ac:dyDescent="0.25">
      <c r="A778" s="11">
        <v>762</v>
      </c>
      <c r="B778" s="12" t="s">
        <v>42</v>
      </c>
      <c r="C778" s="12" t="s">
        <v>973</v>
      </c>
      <c r="D778" s="13">
        <v>546.48</v>
      </c>
      <c r="E778" s="14">
        <f t="shared" si="11"/>
        <v>655.77599999999995</v>
      </c>
    </row>
    <row r="779" spans="1:5" x14ac:dyDescent="0.25">
      <c r="A779" s="11">
        <v>763</v>
      </c>
      <c r="B779" s="12" t="s">
        <v>860</v>
      </c>
      <c r="C779" s="12" t="s">
        <v>974</v>
      </c>
      <c r="D779" s="13">
        <v>1576.96</v>
      </c>
      <c r="E779" s="14">
        <f t="shared" si="11"/>
        <v>1892.3519999999999</v>
      </c>
    </row>
    <row r="780" spans="1:5" x14ac:dyDescent="0.25">
      <c r="A780" s="11">
        <v>764</v>
      </c>
      <c r="B780" s="12" t="s">
        <v>975</v>
      </c>
      <c r="C780" s="12" t="s">
        <v>976</v>
      </c>
      <c r="D780" s="13">
        <v>3593.04</v>
      </c>
      <c r="E780" s="14">
        <f t="shared" si="11"/>
        <v>4311.6480000000001</v>
      </c>
    </row>
    <row r="781" spans="1:5" x14ac:dyDescent="0.25">
      <c r="A781" s="11">
        <v>765</v>
      </c>
      <c r="B781" s="12" t="s">
        <v>860</v>
      </c>
      <c r="C781" s="12" t="s">
        <v>977</v>
      </c>
      <c r="D781" s="13">
        <v>1547.04</v>
      </c>
      <c r="E781" s="14">
        <f t="shared" si="11"/>
        <v>1856.4479999999999</v>
      </c>
    </row>
    <row r="782" spans="1:5" x14ac:dyDescent="0.25">
      <c r="A782" s="11">
        <v>766</v>
      </c>
      <c r="B782" s="12" t="s">
        <v>978</v>
      </c>
      <c r="C782" s="12" t="s">
        <v>979</v>
      </c>
      <c r="D782" s="13">
        <v>34161.599999999999</v>
      </c>
      <c r="E782" s="14">
        <f t="shared" si="11"/>
        <v>40993.919999999998</v>
      </c>
    </row>
    <row r="783" spans="1:5" x14ac:dyDescent="0.25">
      <c r="A783" s="11">
        <v>767</v>
      </c>
      <c r="B783" s="12" t="s">
        <v>888</v>
      </c>
      <c r="C783" s="12" t="s">
        <v>980</v>
      </c>
      <c r="D783" s="13">
        <v>25.52</v>
      </c>
      <c r="E783" s="14">
        <f t="shared" si="11"/>
        <v>30.623999999999999</v>
      </c>
    </row>
    <row r="784" spans="1:5" x14ac:dyDescent="0.25">
      <c r="A784" s="11">
        <v>768</v>
      </c>
      <c r="B784" s="12" t="s">
        <v>81</v>
      </c>
      <c r="C784" s="12" t="s">
        <v>981</v>
      </c>
      <c r="D784" s="13">
        <v>37.839999999999996</v>
      </c>
      <c r="E784" s="14">
        <f t="shared" si="11"/>
        <v>45.407999999999994</v>
      </c>
    </row>
    <row r="785" spans="1:5" x14ac:dyDescent="0.25">
      <c r="A785" s="11">
        <v>769</v>
      </c>
      <c r="B785" s="12" t="s">
        <v>982</v>
      </c>
      <c r="C785" s="12" t="s">
        <v>983</v>
      </c>
      <c r="D785" s="13">
        <v>3845.6000000000004</v>
      </c>
      <c r="E785" s="14">
        <f t="shared" si="11"/>
        <v>4614.72</v>
      </c>
    </row>
    <row r="786" spans="1:5" x14ac:dyDescent="0.25">
      <c r="A786" s="11">
        <v>770</v>
      </c>
      <c r="B786" s="12" t="s">
        <v>81</v>
      </c>
      <c r="C786" s="12" t="s">
        <v>984</v>
      </c>
      <c r="D786" s="13">
        <v>21.119999999999997</v>
      </c>
      <c r="E786" s="14">
        <f t="shared" ref="E786:E849" si="12">D786*1.2</f>
        <v>25.343999999999998</v>
      </c>
    </row>
    <row r="787" spans="1:5" x14ac:dyDescent="0.25">
      <c r="A787" s="11">
        <v>771</v>
      </c>
      <c r="B787" s="12" t="s">
        <v>81</v>
      </c>
      <c r="C787" s="12" t="s">
        <v>985</v>
      </c>
      <c r="D787" s="13">
        <v>50.16</v>
      </c>
      <c r="E787" s="14">
        <f t="shared" si="12"/>
        <v>60.191999999999993</v>
      </c>
    </row>
    <row r="788" spans="1:5" x14ac:dyDescent="0.25">
      <c r="A788" s="11">
        <v>772</v>
      </c>
      <c r="B788" s="12" t="s">
        <v>81</v>
      </c>
      <c r="C788" s="12" t="s">
        <v>986</v>
      </c>
      <c r="D788" s="13">
        <v>28.16</v>
      </c>
      <c r="E788" s="14">
        <f t="shared" si="12"/>
        <v>33.792000000000002</v>
      </c>
    </row>
    <row r="789" spans="1:5" x14ac:dyDescent="0.25">
      <c r="A789" s="11">
        <v>773</v>
      </c>
      <c r="B789" s="12" t="s">
        <v>81</v>
      </c>
      <c r="C789" s="12" t="s">
        <v>987</v>
      </c>
      <c r="D789" s="13">
        <v>45.760000000000005</v>
      </c>
      <c r="E789" s="14">
        <f t="shared" si="12"/>
        <v>54.912000000000006</v>
      </c>
    </row>
    <row r="790" spans="1:5" x14ac:dyDescent="0.25">
      <c r="A790" s="11">
        <v>774</v>
      </c>
      <c r="B790" s="12" t="s">
        <v>81</v>
      </c>
      <c r="C790" s="12" t="s">
        <v>988</v>
      </c>
      <c r="D790" s="13">
        <v>44.88</v>
      </c>
      <c r="E790" s="14">
        <f t="shared" si="12"/>
        <v>53.856000000000002</v>
      </c>
    </row>
    <row r="791" spans="1:5" x14ac:dyDescent="0.25">
      <c r="A791" s="11">
        <v>775</v>
      </c>
      <c r="B791" s="12" t="s">
        <v>81</v>
      </c>
      <c r="C791" s="12" t="s">
        <v>989</v>
      </c>
      <c r="D791" s="13">
        <v>30.799999999999997</v>
      </c>
      <c r="E791" s="14">
        <f t="shared" si="12"/>
        <v>36.959999999999994</v>
      </c>
    </row>
    <row r="792" spans="1:5" x14ac:dyDescent="0.25">
      <c r="A792" s="11">
        <v>776</v>
      </c>
      <c r="B792" s="12" t="s">
        <v>431</v>
      </c>
      <c r="C792" s="12" t="s">
        <v>990</v>
      </c>
      <c r="D792" s="13">
        <v>901.83</v>
      </c>
      <c r="E792" s="14">
        <f t="shared" si="12"/>
        <v>1082.1959999999999</v>
      </c>
    </row>
    <row r="793" spans="1:5" x14ac:dyDescent="0.25">
      <c r="A793" s="11">
        <v>777</v>
      </c>
      <c r="B793" s="12" t="s">
        <v>431</v>
      </c>
      <c r="C793" s="12" t="s">
        <v>991</v>
      </c>
      <c r="D793" s="13">
        <v>40.480000000000004</v>
      </c>
      <c r="E793" s="14">
        <f t="shared" si="12"/>
        <v>48.576000000000001</v>
      </c>
    </row>
    <row r="794" spans="1:5" x14ac:dyDescent="0.25">
      <c r="A794" s="11">
        <v>778</v>
      </c>
      <c r="B794" s="12" t="s">
        <v>341</v>
      </c>
      <c r="C794" s="12" t="s">
        <v>992</v>
      </c>
      <c r="D794" s="13">
        <v>911.68</v>
      </c>
      <c r="E794" s="14">
        <f t="shared" si="12"/>
        <v>1094.0159999999998</v>
      </c>
    </row>
    <row r="795" spans="1:5" x14ac:dyDescent="0.25">
      <c r="A795" s="11">
        <v>779</v>
      </c>
      <c r="B795" s="12" t="s">
        <v>315</v>
      </c>
      <c r="C795" s="12" t="s">
        <v>993</v>
      </c>
      <c r="D795" s="13">
        <v>7356.7999999999993</v>
      </c>
      <c r="E795" s="14">
        <f t="shared" si="12"/>
        <v>8828.159999999998</v>
      </c>
    </row>
    <row r="796" spans="1:5" x14ac:dyDescent="0.25">
      <c r="A796" s="11">
        <v>780</v>
      </c>
      <c r="B796" s="12" t="s">
        <v>856</v>
      </c>
      <c r="C796" s="12" t="s">
        <v>994</v>
      </c>
      <c r="D796" s="13">
        <v>3253.3599999999997</v>
      </c>
      <c r="E796" s="14">
        <f t="shared" si="12"/>
        <v>3904.0319999999992</v>
      </c>
    </row>
    <row r="797" spans="1:5" x14ac:dyDescent="0.25">
      <c r="A797" s="11">
        <v>781</v>
      </c>
      <c r="B797" s="12" t="s">
        <v>918</v>
      </c>
      <c r="C797" s="12" t="s">
        <v>995</v>
      </c>
      <c r="D797" s="13">
        <v>2689.37</v>
      </c>
      <c r="E797" s="14">
        <f t="shared" si="12"/>
        <v>3227.2439999999997</v>
      </c>
    </row>
    <row r="798" spans="1:5" x14ac:dyDescent="0.25">
      <c r="A798" s="11">
        <v>782</v>
      </c>
      <c r="B798" s="12" t="s">
        <v>940</v>
      </c>
      <c r="C798" s="12" t="s">
        <v>996</v>
      </c>
      <c r="D798" s="13">
        <v>7932.32</v>
      </c>
      <c r="E798" s="14">
        <f t="shared" si="12"/>
        <v>9518.7839999999997</v>
      </c>
    </row>
    <row r="799" spans="1:5" x14ac:dyDescent="0.25">
      <c r="A799" s="11">
        <v>783</v>
      </c>
      <c r="B799" s="12" t="s">
        <v>105</v>
      </c>
      <c r="C799" s="12" t="s">
        <v>997</v>
      </c>
      <c r="D799" s="13">
        <v>4664</v>
      </c>
      <c r="E799" s="14">
        <f t="shared" si="12"/>
        <v>5596.8</v>
      </c>
    </row>
    <row r="800" spans="1:5" x14ac:dyDescent="0.25">
      <c r="A800" s="11">
        <v>784</v>
      </c>
      <c r="B800" s="12" t="s">
        <v>998</v>
      </c>
      <c r="C800" s="12" t="s">
        <v>999</v>
      </c>
      <c r="D800" s="13">
        <v>17266.48</v>
      </c>
      <c r="E800" s="14">
        <f t="shared" si="12"/>
        <v>20719.775999999998</v>
      </c>
    </row>
    <row r="801" spans="1:5" x14ac:dyDescent="0.25">
      <c r="A801" s="11">
        <v>785</v>
      </c>
      <c r="B801" s="12" t="s">
        <v>998</v>
      </c>
      <c r="C801" s="12" t="s">
        <v>1000</v>
      </c>
      <c r="D801" s="13">
        <v>17624.400000000001</v>
      </c>
      <c r="E801" s="14">
        <f t="shared" si="12"/>
        <v>21149.280000000002</v>
      </c>
    </row>
    <row r="802" spans="1:5" x14ac:dyDescent="0.25">
      <c r="A802" s="11">
        <v>786</v>
      </c>
      <c r="B802" s="12" t="s">
        <v>998</v>
      </c>
      <c r="C802" s="12" t="s">
        <v>1001</v>
      </c>
      <c r="D802" s="13">
        <v>21890</v>
      </c>
      <c r="E802" s="14">
        <f t="shared" si="12"/>
        <v>26268</v>
      </c>
    </row>
    <row r="803" spans="1:5" x14ac:dyDescent="0.25">
      <c r="A803" s="11">
        <v>787</v>
      </c>
      <c r="B803" s="12" t="s">
        <v>998</v>
      </c>
      <c r="C803" s="12" t="s">
        <v>1002</v>
      </c>
      <c r="D803" s="13">
        <v>18964</v>
      </c>
      <c r="E803" s="14">
        <f t="shared" si="12"/>
        <v>22756.799999999999</v>
      </c>
    </row>
    <row r="804" spans="1:5" x14ac:dyDescent="0.25">
      <c r="A804" s="11">
        <v>788</v>
      </c>
      <c r="B804" s="12" t="s">
        <v>998</v>
      </c>
      <c r="C804" s="12" t="s">
        <v>1003</v>
      </c>
      <c r="D804" s="13">
        <v>19132.96</v>
      </c>
      <c r="E804" s="14">
        <f t="shared" si="12"/>
        <v>22959.552</v>
      </c>
    </row>
    <row r="805" spans="1:5" x14ac:dyDescent="0.25">
      <c r="A805" s="11">
        <v>789</v>
      </c>
      <c r="B805" s="12" t="s">
        <v>998</v>
      </c>
      <c r="C805" s="12" t="s">
        <v>1004</v>
      </c>
      <c r="D805" s="13">
        <v>21035.52</v>
      </c>
      <c r="E805" s="14">
        <f t="shared" si="12"/>
        <v>25242.624</v>
      </c>
    </row>
    <row r="806" spans="1:5" x14ac:dyDescent="0.25">
      <c r="A806" s="11">
        <v>790</v>
      </c>
      <c r="B806" s="12" t="s">
        <v>433</v>
      </c>
      <c r="C806" s="12" t="s">
        <v>1005</v>
      </c>
      <c r="D806" s="13">
        <v>207.67999999999998</v>
      </c>
      <c r="E806" s="14">
        <f t="shared" si="12"/>
        <v>249.21599999999995</v>
      </c>
    </row>
    <row r="807" spans="1:5" x14ac:dyDescent="0.25">
      <c r="A807" s="11">
        <v>791</v>
      </c>
      <c r="B807" s="12" t="s">
        <v>998</v>
      </c>
      <c r="C807" s="12" t="s">
        <v>1006</v>
      </c>
      <c r="D807" s="13">
        <v>5551.92</v>
      </c>
      <c r="E807" s="14">
        <f t="shared" si="12"/>
        <v>6662.3040000000001</v>
      </c>
    </row>
    <row r="808" spans="1:5" x14ac:dyDescent="0.25">
      <c r="A808" s="11">
        <v>792</v>
      </c>
      <c r="B808" s="12" t="s">
        <v>998</v>
      </c>
      <c r="C808" s="12" t="s">
        <v>1007</v>
      </c>
      <c r="D808" s="13">
        <v>8191.26</v>
      </c>
      <c r="E808" s="14">
        <f t="shared" si="12"/>
        <v>9829.5120000000006</v>
      </c>
    </row>
    <row r="809" spans="1:5" x14ac:dyDescent="0.25">
      <c r="A809" s="11">
        <v>793</v>
      </c>
      <c r="B809" s="12" t="s">
        <v>118</v>
      </c>
      <c r="C809" s="12" t="s">
        <v>1008</v>
      </c>
      <c r="D809" s="13">
        <v>240.24</v>
      </c>
      <c r="E809" s="14">
        <f t="shared" si="12"/>
        <v>288.28800000000001</v>
      </c>
    </row>
    <row r="810" spans="1:5" x14ac:dyDescent="0.25">
      <c r="A810" s="11">
        <v>794</v>
      </c>
      <c r="B810" s="12" t="s">
        <v>81</v>
      </c>
      <c r="C810" s="12" t="s">
        <v>1009</v>
      </c>
      <c r="D810" s="13">
        <v>523.6</v>
      </c>
      <c r="E810" s="14">
        <f t="shared" si="12"/>
        <v>628.32000000000005</v>
      </c>
    </row>
    <row r="811" spans="1:5" x14ac:dyDescent="0.25">
      <c r="A811" s="11">
        <v>795</v>
      </c>
      <c r="B811" s="12" t="s">
        <v>377</v>
      </c>
      <c r="C811" s="12" t="s">
        <v>1010</v>
      </c>
      <c r="D811" s="13">
        <v>4290</v>
      </c>
      <c r="E811" s="14">
        <f t="shared" si="12"/>
        <v>5148</v>
      </c>
    </row>
    <row r="812" spans="1:5" x14ac:dyDescent="0.25">
      <c r="A812" s="11">
        <v>796</v>
      </c>
      <c r="B812" s="12" t="s">
        <v>998</v>
      </c>
      <c r="C812" s="12" t="s">
        <v>1011</v>
      </c>
      <c r="D812" s="13">
        <v>21719.279999999999</v>
      </c>
      <c r="E812" s="14">
        <f t="shared" si="12"/>
        <v>26063.135999999999</v>
      </c>
    </row>
    <row r="813" spans="1:5" x14ac:dyDescent="0.25">
      <c r="A813" s="11">
        <v>797</v>
      </c>
      <c r="B813" s="12" t="s">
        <v>998</v>
      </c>
      <c r="C813" s="12" t="s">
        <v>1012</v>
      </c>
      <c r="D813" s="13">
        <v>21750.959999999999</v>
      </c>
      <c r="E813" s="14">
        <f t="shared" si="12"/>
        <v>26101.151999999998</v>
      </c>
    </row>
    <row r="814" spans="1:5" x14ac:dyDescent="0.25">
      <c r="A814" s="11">
        <v>798</v>
      </c>
      <c r="B814" s="12" t="s">
        <v>1013</v>
      </c>
      <c r="C814" s="12" t="s">
        <v>1014</v>
      </c>
      <c r="D814" s="13">
        <v>721.59999999999991</v>
      </c>
      <c r="E814" s="14">
        <f t="shared" si="12"/>
        <v>865.91999999999985</v>
      </c>
    </row>
    <row r="815" spans="1:5" x14ac:dyDescent="0.25">
      <c r="A815" s="11">
        <v>799</v>
      </c>
      <c r="B815" s="12" t="s">
        <v>1013</v>
      </c>
      <c r="C815" s="12" t="s">
        <v>1015</v>
      </c>
      <c r="D815" s="13">
        <v>680.24</v>
      </c>
      <c r="E815" s="14">
        <f t="shared" si="12"/>
        <v>816.28800000000001</v>
      </c>
    </row>
    <row r="816" spans="1:5" x14ac:dyDescent="0.25">
      <c r="A816" s="11">
        <v>800</v>
      </c>
      <c r="B816" s="12" t="s">
        <v>1013</v>
      </c>
      <c r="C816" s="12" t="s">
        <v>1016</v>
      </c>
      <c r="D816" s="13">
        <v>721.59999999999991</v>
      </c>
      <c r="E816" s="14">
        <f t="shared" si="12"/>
        <v>865.91999999999985</v>
      </c>
    </row>
    <row r="817" spans="1:5" x14ac:dyDescent="0.25">
      <c r="A817" s="11">
        <v>801</v>
      </c>
      <c r="B817" s="12" t="s">
        <v>431</v>
      </c>
      <c r="C817" s="12" t="s">
        <v>1017</v>
      </c>
      <c r="D817" s="13">
        <v>36.08</v>
      </c>
      <c r="E817" s="14">
        <f t="shared" si="12"/>
        <v>43.295999999999999</v>
      </c>
    </row>
    <row r="818" spans="1:5" x14ac:dyDescent="0.25">
      <c r="A818" s="11">
        <v>802</v>
      </c>
      <c r="B818" s="12" t="s">
        <v>1013</v>
      </c>
      <c r="C818" s="12" t="s">
        <v>1018</v>
      </c>
      <c r="D818" s="13">
        <v>1290.08</v>
      </c>
      <c r="E818" s="14">
        <f t="shared" si="12"/>
        <v>1548.0959999999998</v>
      </c>
    </row>
    <row r="819" spans="1:5" x14ac:dyDescent="0.25">
      <c r="A819" s="11">
        <v>803</v>
      </c>
      <c r="B819" s="12" t="s">
        <v>1013</v>
      </c>
      <c r="C819" s="12" t="s">
        <v>1019</v>
      </c>
      <c r="D819" s="13">
        <v>1181.8399999999999</v>
      </c>
      <c r="E819" s="14">
        <f t="shared" si="12"/>
        <v>1418.2079999999999</v>
      </c>
    </row>
    <row r="820" spans="1:5" x14ac:dyDescent="0.25">
      <c r="A820" s="11">
        <v>804</v>
      </c>
      <c r="B820" s="12" t="s">
        <v>431</v>
      </c>
      <c r="C820" s="12" t="s">
        <v>1020</v>
      </c>
      <c r="D820" s="13">
        <v>40.480000000000004</v>
      </c>
      <c r="E820" s="14">
        <f t="shared" si="12"/>
        <v>48.576000000000001</v>
      </c>
    </row>
    <row r="821" spans="1:5" x14ac:dyDescent="0.25">
      <c r="A821" s="11">
        <v>805</v>
      </c>
      <c r="B821" s="12" t="s">
        <v>1013</v>
      </c>
      <c r="C821" s="12" t="s">
        <v>1021</v>
      </c>
      <c r="D821" s="13">
        <v>766.48</v>
      </c>
      <c r="E821" s="14">
        <f t="shared" si="12"/>
        <v>919.77599999999995</v>
      </c>
    </row>
    <row r="822" spans="1:5" x14ac:dyDescent="0.25">
      <c r="A822" s="11">
        <v>806</v>
      </c>
      <c r="B822" s="12" t="s">
        <v>1013</v>
      </c>
      <c r="C822" s="12" t="s">
        <v>1022</v>
      </c>
      <c r="D822" s="13">
        <v>5023.92</v>
      </c>
      <c r="E822" s="14">
        <f t="shared" si="12"/>
        <v>6028.7039999999997</v>
      </c>
    </row>
    <row r="823" spans="1:5" x14ac:dyDescent="0.25">
      <c r="A823" s="11">
        <v>807</v>
      </c>
      <c r="B823" s="12" t="s">
        <v>81</v>
      </c>
      <c r="C823" s="12" t="s">
        <v>1023</v>
      </c>
      <c r="D823" s="13">
        <v>36.08</v>
      </c>
      <c r="E823" s="14">
        <f t="shared" si="12"/>
        <v>43.295999999999999</v>
      </c>
    </row>
    <row r="824" spans="1:5" x14ac:dyDescent="0.25">
      <c r="A824" s="11">
        <v>808</v>
      </c>
      <c r="B824" s="12" t="s">
        <v>1024</v>
      </c>
      <c r="C824" s="12" t="s">
        <v>1025</v>
      </c>
      <c r="D824" s="13">
        <v>1248.72</v>
      </c>
      <c r="E824" s="14">
        <f t="shared" si="12"/>
        <v>1498.4639999999999</v>
      </c>
    </row>
    <row r="825" spans="1:5" x14ac:dyDescent="0.25">
      <c r="A825" s="11">
        <v>809</v>
      </c>
      <c r="B825" s="12" t="s">
        <v>81</v>
      </c>
      <c r="C825" s="12" t="s">
        <v>1026</v>
      </c>
      <c r="D825" s="13">
        <v>165.44</v>
      </c>
      <c r="E825" s="14">
        <f t="shared" si="12"/>
        <v>198.52799999999999</v>
      </c>
    </row>
    <row r="826" spans="1:5" x14ac:dyDescent="0.25">
      <c r="A826" s="11">
        <v>810</v>
      </c>
      <c r="B826" s="12" t="s">
        <v>1027</v>
      </c>
      <c r="C826" s="12" t="s">
        <v>1028</v>
      </c>
      <c r="D826" s="13">
        <v>21858.32</v>
      </c>
      <c r="E826" s="14">
        <f t="shared" si="12"/>
        <v>26229.984</v>
      </c>
    </row>
    <row r="827" spans="1:5" x14ac:dyDescent="0.25">
      <c r="A827" s="11">
        <v>811</v>
      </c>
      <c r="B827" s="12" t="s">
        <v>1027</v>
      </c>
      <c r="C827" s="12" t="s">
        <v>1029</v>
      </c>
      <c r="D827" s="13">
        <v>21868.879999999997</v>
      </c>
      <c r="E827" s="14">
        <f t="shared" si="12"/>
        <v>26242.655999999995</v>
      </c>
    </row>
    <row r="828" spans="1:5" x14ac:dyDescent="0.25">
      <c r="A828" s="11">
        <v>812</v>
      </c>
      <c r="B828" s="12" t="s">
        <v>1030</v>
      </c>
      <c r="C828" s="12" t="s">
        <v>1031</v>
      </c>
      <c r="D828" s="13">
        <v>7455.36</v>
      </c>
      <c r="E828" s="14">
        <f t="shared" si="12"/>
        <v>8946.4319999999989</v>
      </c>
    </row>
    <row r="829" spans="1:5" x14ac:dyDescent="0.25">
      <c r="A829" s="11">
        <v>813</v>
      </c>
      <c r="B829" s="12" t="s">
        <v>1030</v>
      </c>
      <c r="C829" s="12" t="s">
        <v>1032</v>
      </c>
      <c r="D829" s="13">
        <v>7455.36</v>
      </c>
      <c r="E829" s="14">
        <f t="shared" si="12"/>
        <v>8946.4319999999989</v>
      </c>
    </row>
    <row r="830" spans="1:5" x14ac:dyDescent="0.25">
      <c r="A830" s="11">
        <v>814</v>
      </c>
      <c r="B830" s="12" t="s">
        <v>1033</v>
      </c>
      <c r="C830" s="12" t="s">
        <v>1034</v>
      </c>
      <c r="D830" s="13">
        <v>86.24</v>
      </c>
      <c r="E830" s="14">
        <f t="shared" si="12"/>
        <v>103.48799999999999</v>
      </c>
    </row>
    <row r="831" spans="1:5" x14ac:dyDescent="0.25">
      <c r="A831" s="11">
        <v>815</v>
      </c>
      <c r="B831" s="12" t="s">
        <v>105</v>
      </c>
      <c r="C831" s="12" t="s">
        <v>1035</v>
      </c>
      <c r="D831" s="13">
        <v>2458.7200000000003</v>
      </c>
      <c r="E831" s="14">
        <f t="shared" si="12"/>
        <v>2950.4640000000004</v>
      </c>
    </row>
    <row r="832" spans="1:5" x14ac:dyDescent="0.25">
      <c r="A832" s="11">
        <v>816</v>
      </c>
      <c r="B832" s="12" t="s">
        <v>1036</v>
      </c>
      <c r="C832" s="12" t="s">
        <v>1037</v>
      </c>
      <c r="D832" s="13">
        <v>117.04</v>
      </c>
      <c r="E832" s="14">
        <f t="shared" si="12"/>
        <v>140.44800000000001</v>
      </c>
    </row>
    <row r="833" spans="1:5" x14ac:dyDescent="0.25">
      <c r="A833" s="11">
        <v>817</v>
      </c>
      <c r="B833" s="12" t="s">
        <v>62</v>
      </c>
      <c r="C833" s="12" t="s">
        <v>1038</v>
      </c>
      <c r="D833" s="13">
        <v>117.04</v>
      </c>
      <c r="E833" s="14">
        <f t="shared" si="12"/>
        <v>140.44800000000001</v>
      </c>
    </row>
    <row r="834" spans="1:5" x14ac:dyDescent="0.25">
      <c r="A834" s="11">
        <v>818</v>
      </c>
      <c r="B834" s="12" t="s">
        <v>42</v>
      </c>
      <c r="C834" s="12" t="s">
        <v>1039</v>
      </c>
      <c r="D834" s="13">
        <v>113.52000000000001</v>
      </c>
      <c r="E834" s="14">
        <f t="shared" si="12"/>
        <v>136.22400000000002</v>
      </c>
    </row>
    <row r="835" spans="1:5" x14ac:dyDescent="0.25">
      <c r="A835" s="11">
        <v>819</v>
      </c>
      <c r="B835" s="12" t="s">
        <v>1030</v>
      </c>
      <c r="C835" s="12" t="s">
        <v>1040</v>
      </c>
      <c r="D835" s="13">
        <v>7483.52</v>
      </c>
      <c r="E835" s="14">
        <f t="shared" si="12"/>
        <v>8980.2240000000002</v>
      </c>
    </row>
    <row r="836" spans="1:5" x14ac:dyDescent="0.25">
      <c r="A836" s="11">
        <v>820</v>
      </c>
      <c r="B836" s="12" t="s">
        <v>62</v>
      </c>
      <c r="C836" s="12" t="s">
        <v>1041</v>
      </c>
      <c r="D836" s="13">
        <v>78.320000000000007</v>
      </c>
      <c r="E836" s="14">
        <f t="shared" si="12"/>
        <v>93.984000000000009</v>
      </c>
    </row>
    <row r="837" spans="1:5" x14ac:dyDescent="0.25">
      <c r="A837" s="11">
        <v>821</v>
      </c>
      <c r="B837" s="12" t="s">
        <v>81</v>
      </c>
      <c r="C837" s="12" t="s">
        <v>1042</v>
      </c>
      <c r="D837" s="13">
        <v>124.96</v>
      </c>
      <c r="E837" s="14">
        <f t="shared" si="12"/>
        <v>149.952</v>
      </c>
    </row>
    <row r="838" spans="1:5" x14ac:dyDescent="0.25">
      <c r="A838" s="11">
        <v>822</v>
      </c>
      <c r="B838" s="12" t="s">
        <v>81</v>
      </c>
      <c r="C838" s="12" t="s">
        <v>1043</v>
      </c>
      <c r="D838" s="13">
        <v>113.52000000000001</v>
      </c>
      <c r="E838" s="14">
        <f t="shared" si="12"/>
        <v>136.22400000000002</v>
      </c>
    </row>
    <row r="839" spans="1:5" x14ac:dyDescent="0.25">
      <c r="A839" s="11">
        <v>823</v>
      </c>
      <c r="B839" s="12" t="s">
        <v>81</v>
      </c>
      <c r="C839" s="12" t="s">
        <v>1044</v>
      </c>
      <c r="D839" s="13">
        <v>166.32</v>
      </c>
      <c r="E839" s="14">
        <f t="shared" si="12"/>
        <v>199.58399999999997</v>
      </c>
    </row>
    <row r="840" spans="1:5" x14ac:dyDescent="0.25">
      <c r="A840" s="11">
        <v>824</v>
      </c>
      <c r="B840" s="12" t="s">
        <v>81</v>
      </c>
      <c r="C840" s="12" t="s">
        <v>1045</v>
      </c>
      <c r="D840" s="13">
        <v>19.36</v>
      </c>
      <c r="E840" s="14">
        <f t="shared" si="12"/>
        <v>23.231999999999999</v>
      </c>
    </row>
    <row r="841" spans="1:5" x14ac:dyDescent="0.25">
      <c r="A841" s="11">
        <v>825</v>
      </c>
      <c r="B841" s="12" t="s">
        <v>1046</v>
      </c>
      <c r="C841" s="12" t="s">
        <v>1047</v>
      </c>
      <c r="D841" s="13">
        <v>244.64</v>
      </c>
      <c r="E841" s="14">
        <f t="shared" si="12"/>
        <v>293.56799999999998</v>
      </c>
    </row>
    <row r="842" spans="1:5" x14ac:dyDescent="0.25">
      <c r="A842" s="11">
        <v>826</v>
      </c>
      <c r="B842" s="12" t="s">
        <v>234</v>
      </c>
      <c r="C842" s="12" t="s">
        <v>1048</v>
      </c>
      <c r="D842" s="13">
        <v>77.44</v>
      </c>
      <c r="E842" s="14">
        <f t="shared" si="12"/>
        <v>92.927999999999997</v>
      </c>
    </row>
    <row r="843" spans="1:5" x14ac:dyDescent="0.25">
      <c r="A843" s="11">
        <v>827</v>
      </c>
      <c r="B843" s="12" t="s">
        <v>1049</v>
      </c>
      <c r="C843" s="12" t="s">
        <v>1050</v>
      </c>
      <c r="D843" s="13">
        <v>5068.8</v>
      </c>
      <c r="E843" s="14">
        <f t="shared" si="12"/>
        <v>6082.56</v>
      </c>
    </row>
    <row r="844" spans="1:5" x14ac:dyDescent="0.25">
      <c r="A844" s="11">
        <v>828</v>
      </c>
      <c r="B844" s="12" t="s">
        <v>90</v>
      </c>
      <c r="C844" s="12" t="s">
        <v>1051</v>
      </c>
      <c r="D844" s="13">
        <v>114.4</v>
      </c>
      <c r="E844" s="14">
        <f t="shared" si="12"/>
        <v>137.28</v>
      </c>
    </row>
    <row r="845" spans="1:5" x14ac:dyDescent="0.25">
      <c r="A845" s="11">
        <v>829</v>
      </c>
      <c r="B845" s="12" t="s">
        <v>1052</v>
      </c>
      <c r="C845" s="12" t="s">
        <v>1053</v>
      </c>
      <c r="D845" s="13">
        <v>39.6</v>
      </c>
      <c r="E845" s="14">
        <f t="shared" si="12"/>
        <v>47.52</v>
      </c>
    </row>
    <row r="846" spans="1:5" x14ac:dyDescent="0.25">
      <c r="A846" s="11">
        <v>830</v>
      </c>
      <c r="B846" s="12" t="s">
        <v>1054</v>
      </c>
      <c r="C846" s="12" t="s">
        <v>1055</v>
      </c>
      <c r="D846" s="13">
        <v>21.119999999999997</v>
      </c>
      <c r="E846" s="14">
        <f t="shared" si="12"/>
        <v>25.343999999999998</v>
      </c>
    </row>
    <row r="847" spans="1:5" x14ac:dyDescent="0.25">
      <c r="A847" s="11">
        <v>831</v>
      </c>
      <c r="B847" s="12" t="s">
        <v>913</v>
      </c>
      <c r="C847" s="12" t="s">
        <v>1056</v>
      </c>
      <c r="D847" s="13">
        <v>376.64000000000004</v>
      </c>
      <c r="E847" s="14">
        <f t="shared" si="12"/>
        <v>451.96800000000002</v>
      </c>
    </row>
    <row r="848" spans="1:5" x14ac:dyDescent="0.25">
      <c r="A848" s="11">
        <v>832</v>
      </c>
      <c r="B848" s="12" t="s">
        <v>377</v>
      </c>
      <c r="C848" s="12" t="s">
        <v>1057</v>
      </c>
      <c r="D848" s="13">
        <v>166.32</v>
      </c>
      <c r="E848" s="14">
        <f t="shared" si="12"/>
        <v>199.58399999999997</v>
      </c>
    </row>
    <row r="849" spans="1:5" x14ac:dyDescent="0.25">
      <c r="A849" s="11">
        <v>833</v>
      </c>
      <c r="B849" s="12" t="s">
        <v>81</v>
      </c>
      <c r="C849" s="12" t="s">
        <v>1058</v>
      </c>
      <c r="D849" s="13">
        <v>31.68</v>
      </c>
      <c r="E849" s="14">
        <f t="shared" si="12"/>
        <v>38.015999999999998</v>
      </c>
    </row>
    <row r="850" spans="1:5" x14ac:dyDescent="0.25">
      <c r="A850" s="11">
        <v>834</v>
      </c>
      <c r="B850" s="12" t="s">
        <v>187</v>
      </c>
      <c r="C850" s="12" t="s">
        <v>1059</v>
      </c>
      <c r="D850" s="13">
        <v>1058.6399999999999</v>
      </c>
      <c r="E850" s="14">
        <f t="shared" ref="E850:E913" si="13">D850*1.2</f>
        <v>1270.3679999999997</v>
      </c>
    </row>
    <row r="851" spans="1:5" x14ac:dyDescent="0.25">
      <c r="A851" s="11">
        <v>835</v>
      </c>
      <c r="B851" s="12" t="s">
        <v>1060</v>
      </c>
      <c r="C851" s="12" t="s">
        <v>1061</v>
      </c>
      <c r="D851" s="13">
        <v>10565.28</v>
      </c>
      <c r="E851" s="14">
        <f t="shared" si="13"/>
        <v>12678.336000000001</v>
      </c>
    </row>
    <row r="852" spans="1:5" x14ac:dyDescent="0.25">
      <c r="A852" s="11">
        <v>836</v>
      </c>
      <c r="B852" s="12" t="s">
        <v>62</v>
      </c>
      <c r="C852" s="12" t="s">
        <v>1062</v>
      </c>
      <c r="D852" s="13">
        <v>81.84</v>
      </c>
      <c r="E852" s="14">
        <f t="shared" si="13"/>
        <v>98.207999999999998</v>
      </c>
    </row>
    <row r="853" spans="1:5" x14ac:dyDescent="0.25">
      <c r="A853" s="11">
        <v>837</v>
      </c>
      <c r="B853" s="12" t="s">
        <v>860</v>
      </c>
      <c r="C853" s="12" t="s">
        <v>1063</v>
      </c>
      <c r="D853" s="13">
        <v>991.76</v>
      </c>
      <c r="E853" s="14">
        <f t="shared" si="13"/>
        <v>1190.1119999999999</v>
      </c>
    </row>
    <row r="854" spans="1:5" x14ac:dyDescent="0.25">
      <c r="A854" s="11">
        <v>838</v>
      </c>
      <c r="B854" s="12" t="s">
        <v>81</v>
      </c>
      <c r="C854" s="12" t="s">
        <v>1064</v>
      </c>
      <c r="D854" s="13">
        <v>45.760000000000005</v>
      </c>
      <c r="E854" s="14">
        <f t="shared" si="13"/>
        <v>54.912000000000006</v>
      </c>
    </row>
    <row r="855" spans="1:5" x14ac:dyDescent="0.25">
      <c r="A855" s="11">
        <v>839</v>
      </c>
      <c r="B855" s="12" t="s">
        <v>1060</v>
      </c>
      <c r="C855" s="12" t="s">
        <v>1065</v>
      </c>
      <c r="D855" s="13">
        <v>2839.76</v>
      </c>
      <c r="E855" s="14">
        <f t="shared" si="13"/>
        <v>3407.712</v>
      </c>
    </row>
    <row r="856" spans="1:5" x14ac:dyDescent="0.25">
      <c r="A856" s="11">
        <v>840</v>
      </c>
      <c r="B856" s="12" t="s">
        <v>187</v>
      </c>
      <c r="C856" s="12" t="s">
        <v>1066</v>
      </c>
      <c r="D856" s="13">
        <v>197.12</v>
      </c>
      <c r="E856" s="14">
        <f t="shared" si="13"/>
        <v>236.54399999999998</v>
      </c>
    </row>
    <row r="857" spans="1:5" x14ac:dyDescent="0.25">
      <c r="A857" s="11">
        <v>841</v>
      </c>
      <c r="B857" s="12" t="s">
        <v>1067</v>
      </c>
      <c r="C857" s="12" t="s">
        <v>1068</v>
      </c>
      <c r="D857" s="13">
        <v>483.12</v>
      </c>
      <c r="E857" s="14">
        <f t="shared" si="13"/>
        <v>579.74400000000003</v>
      </c>
    </row>
    <row r="858" spans="1:5" x14ac:dyDescent="0.25">
      <c r="A858" s="11">
        <v>842</v>
      </c>
      <c r="B858" s="12" t="s">
        <v>1060</v>
      </c>
      <c r="C858" s="12" t="s">
        <v>1069</v>
      </c>
      <c r="D858" s="13">
        <v>1720.4</v>
      </c>
      <c r="E858" s="14">
        <f t="shared" si="13"/>
        <v>2064.48</v>
      </c>
    </row>
    <row r="859" spans="1:5" x14ac:dyDescent="0.25">
      <c r="A859" s="11">
        <v>843</v>
      </c>
      <c r="B859" s="12" t="s">
        <v>1060</v>
      </c>
      <c r="C859" s="12" t="s">
        <v>1070</v>
      </c>
      <c r="D859" s="13">
        <v>1597.1999999999998</v>
      </c>
      <c r="E859" s="14">
        <f t="shared" si="13"/>
        <v>1916.6399999999996</v>
      </c>
    </row>
    <row r="860" spans="1:5" x14ac:dyDescent="0.25">
      <c r="A860" s="11">
        <v>844</v>
      </c>
      <c r="B860" s="12" t="s">
        <v>259</v>
      </c>
      <c r="C860" s="12" t="s">
        <v>1071</v>
      </c>
      <c r="D860" s="13">
        <v>200.64</v>
      </c>
      <c r="E860" s="14">
        <f t="shared" si="13"/>
        <v>240.76799999999997</v>
      </c>
    </row>
    <row r="861" spans="1:5" x14ac:dyDescent="0.25">
      <c r="A861" s="11">
        <v>845</v>
      </c>
      <c r="B861" s="12" t="s">
        <v>1060</v>
      </c>
      <c r="C861" s="12" t="s">
        <v>1072</v>
      </c>
      <c r="D861" s="13">
        <v>50468</v>
      </c>
      <c r="E861" s="14">
        <f t="shared" si="13"/>
        <v>60561.599999999999</v>
      </c>
    </row>
    <row r="862" spans="1:5" x14ac:dyDescent="0.25">
      <c r="A862" s="11">
        <v>846</v>
      </c>
      <c r="B862" s="12" t="s">
        <v>1060</v>
      </c>
      <c r="C862" s="12" t="s">
        <v>1073</v>
      </c>
      <c r="D862" s="13">
        <v>13982.32</v>
      </c>
      <c r="E862" s="14">
        <f t="shared" si="13"/>
        <v>16778.784</v>
      </c>
    </row>
    <row r="863" spans="1:5" x14ac:dyDescent="0.25">
      <c r="A863" s="11">
        <v>847</v>
      </c>
      <c r="B863" s="12" t="s">
        <v>1074</v>
      </c>
      <c r="C863" s="12" t="s">
        <v>1075</v>
      </c>
      <c r="D863" s="13">
        <v>37.839999999999996</v>
      </c>
      <c r="E863" s="14">
        <f t="shared" si="13"/>
        <v>45.407999999999994</v>
      </c>
    </row>
    <row r="864" spans="1:5" x14ac:dyDescent="0.25">
      <c r="A864" s="11">
        <v>848</v>
      </c>
      <c r="B864" s="12" t="s">
        <v>1076</v>
      </c>
      <c r="C864" s="12" t="s">
        <v>1077</v>
      </c>
      <c r="D864" s="13">
        <v>2106.7200000000003</v>
      </c>
      <c r="E864" s="14">
        <f t="shared" si="13"/>
        <v>2528.0640000000003</v>
      </c>
    </row>
    <row r="865" spans="1:5" x14ac:dyDescent="0.25">
      <c r="A865" s="11">
        <v>849</v>
      </c>
      <c r="B865" s="12" t="s">
        <v>81</v>
      </c>
      <c r="C865" s="12" t="s">
        <v>1078</v>
      </c>
      <c r="D865" s="13">
        <v>21.119999999999997</v>
      </c>
      <c r="E865" s="14">
        <f t="shared" si="13"/>
        <v>25.343999999999998</v>
      </c>
    </row>
    <row r="866" spans="1:5" x14ac:dyDescent="0.25">
      <c r="A866" s="11">
        <v>850</v>
      </c>
      <c r="B866" s="12" t="s">
        <v>1079</v>
      </c>
      <c r="C866" s="12" t="s">
        <v>1080</v>
      </c>
      <c r="D866" s="13">
        <v>13.2</v>
      </c>
      <c r="E866" s="14">
        <f t="shared" si="13"/>
        <v>15.839999999999998</v>
      </c>
    </row>
    <row r="867" spans="1:5" x14ac:dyDescent="0.25">
      <c r="A867" s="11">
        <v>851</v>
      </c>
      <c r="B867" s="12" t="s">
        <v>90</v>
      </c>
      <c r="C867" s="12" t="s">
        <v>1081</v>
      </c>
      <c r="D867" s="13">
        <v>158.4</v>
      </c>
      <c r="E867" s="14">
        <f t="shared" si="13"/>
        <v>190.08</v>
      </c>
    </row>
    <row r="868" spans="1:5" x14ac:dyDescent="0.25">
      <c r="A868" s="11">
        <v>852</v>
      </c>
      <c r="B868" s="12" t="s">
        <v>81</v>
      </c>
      <c r="C868" s="12" t="s">
        <v>1082</v>
      </c>
      <c r="D868" s="13">
        <v>40.480000000000004</v>
      </c>
      <c r="E868" s="14">
        <f t="shared" si="13"/>
        <v>48.576000000000001</v>
      </c>
    </row>
    <row r="869" spans="1:5" x14ac:dyDescent="0.25">
      <c r="A869" s="11">
        <v>853</v>
      </c>
      <c r="B869" s="12" t="s">
        <v>81</v>
      </c>
      <c r="C869" s="12" t="s">
        <v>1083</v>
      </c>
      <c r="D869" s="13">
        <v>49.28</v>
      </c>
      <c r="E869" s="14">
        <f t="shared" si="13"/>
        <v>59.135999999999996</v>
      </c>
    </row>
    <row r="870" spans="1:5" x14ac:dyDescent="0.25">
      <c r="A870" s="11">
        <v>854</v>
      </c>
      <c r="B870" s="12" t="s">
        <v>574</v>
      </c>
      <c r="C870" s="12" t="s">
        <v>1084</v>
      </c>
      <c r="D870" s="13">
        <v>607.20000000000005</v>
      </c>
      <c r="E870" s="14">
        <f t="shared" si="13"/>
        <v>728.64</v>
      </c>
    </row>
    <row r="871" spans="1:5" x14ac:dyDescent="0.25">
      <c r="A871" s="11">
        <v>855</v>
      </c>
      <c r="B871" s="12" t="s">
        <v>975</v>
      </c>
      <c r="C871" s="12" t="s">
        <v>1085</v>
      </c>
      <c r="D871" s="13">
        <v>7374.4</v>
      </c>
      <c r="E871" s="14">
        <f t="shared" si="13"/>
        <v>8849.2799999999988</v>
      </c>
    </row>
    <row r="872" spans="1:5" x14ac:dyDescent="0.25">
      <c r="A872" s="11">
        <v>856</v>
      </c>
      <c r="B872" s="12" t="s">
        <v>1086</v>
      </c>
      <c r="C872" s="12" t="s">
        <v>1087</v>
      </c>
      <c r="D872" s="13">
        <v>21795.84</v>
      </c>
      <c r="E872" s="14">
        <f t="shared" si="13"/>
        <v>26155.007999999998</v>
      </c>
    </row>
    <row r="873" spans="1:5" x14ac:dyDescent="0.25">
      <c r="A873" s="11">
        <v>857</v>
      </c>
      <c r="B873" s="12" t="s">
        <v>1088</v>
      </c>
      <c r="C873" s="12" t="s">
        <v>1089</v>
      </c>
      <c r="D873" s="13">
        <v>1593.6799999999998</v>
      </c>
      <c r="E873" s="14">
        <f t="shared" si="13"/>
        <v>1912.4159999999997</v>
      </c>
    </row>
    <row r="874" spans="1:5" x14ac:dyDescent="0.25">
      <c r="A874" s="11">
        <v>858</v>
      </c>
      <c r="B874" s="12" t="s">
        <v>1090</v>
      </c>
      <c r="C874" s="12" t="s">
        <v>1091</v>
      </c>
      <c r="D874" s="13">
        <v>1314.72</v>
      </c>
      <c r="E874" s="14">
        <f t="shared" si="13"/>
        <v>1577.664</v>
      </c>
    </row>
    <row r="875" spans="1:5" x14ac:dyDescent="0.25">
      <c r="A875" s="11">
        <v>859</v>
      </c>
      <c r="B875" s="12" t="s">
        <v>90</v>
      </c>
      <c r="C875" s="12" t="s">
        <v>1092</v>
      </c>
      <c r="D875" s="13">
        <v>3153.92</v>
      </c>
      <c r="E875" s="14">
        <f t="shared" si="13"/>
        <v>3784.7039999999997</v>
      </c>
    </row>
    <row r="876" spans="1:5" x14ac:dyDescent="0.25">
      <c r="A876" s="11">
        <v>860</v>
      </c>
      <c r="B876" s="12" t="s">
        <v>1093</v>
      </c>
      <c r="C876" s="12" t="s">
        <v>1094</v>
      </c>
      <c r="D876" s="13">
        <v>2496.56</v>
      </c>
      <c r="E876" s="14">
        <f t="shared" si="13"/>
        <v>2995.8719999999998</v>
      </c>
    </row>
    <row r="877" spans="1:5" x14ac:dyDescent="0.25">
      <c r="A877" s="11">
        <v>861</v>
      </c>
      <c r="B877" s="12" t="s">
        <v>1095</v>
      </c>
      <c r="C877" s="12" t="s">
        <v>1096</v>
      </c>
      <c r="D877" s="13">
        <v>38.72</v>
      </c>
      <c r="E877" s="14">
        <f t="shared" si="13"/>
        <v>46.463999999999999</v>
      </c>
    </row>
    <row r="878" spans="1:5" x14ac:dyDescent="0.25">
      <c r="A878" s="11">
        <v>862</v>
      </c>
      <c r="B878" s="12" t="s">
        <v>45</v>
      </c>
      <c r="C878" s="12" t="s">
        <v>1097</v>
      </c>
      <c r="D878" s="13">
        <v>57.2</v>
      </c>
      <c r="E878" s="14">
        <f t="shared" si="13"/>
        <v>68.64</v>
      </c>
    </row>
    <row r="879" spans="1:5" x14ac:dyDescent="0.25">
      <c r="A879" s="11">
        <v>863</v>
      </c>
      <c r="B879" s="12" t="s">
        <v>1098</v>
      </c>
      <c r="C879" s="12" t="s">
        <v>1099</v>
      </c>
      <c r="D879" s="13">
        <v>1224.08</v>
      </c>
      <c r="E879" s="14">
        <f t="shared" si="13"/>
        <v>1468.896</v>
      </c>
    </row>
    <row r="880" spans="1:5" x14ac:dyDescent="0.25">
      <c r="A880" s="11">
        <v>864</v>
      </c>
      <c r="B880" s="12" t="s">
        <v>1100</v>
      </c>
      <c r="C880" s="12" t="s">
        <v>1101</v>
      </c>
      <c r="D880" s="13">
        <v>1874.4</v>
      </c>
      <c r="E880" s="14">
        <f t="shared" si="13"/>
        <v>2249.2800000000002</v>
      </c>
    </row>
    <row r="881" spans="1:5" x14ac:dyDescent="0.25">
      <c r="A881" s="11">
        <v>865</v>
      </c>
      <c r="B881" s="12" t="s">
        <v>81</v>
      </c>
      <c r="C881" s="12" t="s">
        <v>1102</v>
      </c>
      <c r="D881" s="13">
        <v>42.239999999999995</v>
      </c>
      <c r="E881" s="14">
        <f t="shared" si="13"/>
        <v>50.687999999999995</v>
      </c>
    </row>
    <row r="882" spans="1:5" x14ac:dyDescent="0.25">
      <c r="A882" s="11">
        <v>866</v>
      </c>
      <c r="B882" s="12" t="s">
        <v>1103</v>
      </c>
      <c r="C882" s="12" t="s">
        <v>1104</v>
      </c>
      <c r="D882" s="13">
        <v>36.96</v>
      </c>
      <c r="E882" s="14">
        <f t="shared" si="13"/>
        <v>44.351999999999997</v>
      </c>
    </row>
    <row r="883" spans="1:5" x14ac:dyDescent="0.25">
      <c r="A883" s="11">
        <v>867</v>
      </c>
      <c r="B883" s="12" t="s">
        <v>1105</v>
      </c>
      <c r="C883" s="12" t="s">
        <v>1106</v>
      </c>
      <c r="D883" s="13">
        <v>45.760000000000005</v>
      </c>
      <c r="E883" s="14">
        <f t="shared" si="13"/>
        <v>54.912000000000006</v>
      </c>
    </row>
    <row r="884" spans="1:5" x14ac:dyDescent="0.25">
      <c r="A884" s="11">
        <v>868</v>
      </c>
      <c r="B884" s="12" t="s">
        <v>1036</v>
      </c>
      <c r="C884" s="12" t="s">
        <v>1107</v>
      </c>
      <c r="D884" s="13">
        <v>56.32</v>
      </c>
      <c r="E884" s="14">
        <f t="shared" si="13"/>
        <v>67.584000000000003</v>
      </c>
    </row>
    <row r="885" spans="1:5" x14ac:dyDescent="0.25">
      <c r="A885" s="11">
        <v>869</v>
      </c>
      <c r="B885" s="12" t="s">
        <v>1036</v>
      </c>
      <c r="C885" s="12" t="s">
        <v>1108</v>
      </c>
      <c r="D885" s="13">
        <v>51.919999999999995</v>
      </c>
      <c r="E885" s="14">
        <f t="shared" si="13"/>
        <v>62.303999999999988</v>
      </c>
    </row>
    <row r="886" spans="1:5" x14ac:dyDescent="0.25">
      <c r="A886" s="11">
        <v>870</v>
      </c>
      <c r="B886" s="12" t="s">
        <v>81</v>
      </c>
      <c r="C886" s="12" t="s">
        <v>1109</v>
      </c>
      <c r="D886" s="13">
        <v>16.72</v>
      </c>
      <c r="E886" s="14">
        <f t="shared" si="13"/>
        <v>20.063999999999997</v>
      </c>
    </row>
    <row r="887" spans="1:5" x14ac:dyDescent="0.25">
      <c r="A887" s="11">
        <v>871</v>
      </c>
      <c r="B887" s="12" t="s">
        <v>1105</v>
      </c>
      <c r="C887" s="12" t="s">
        <v>1110</v>
      </c>
      <c r="D887" s="13">
        <v>127.6</v>
      </c>
      <c r="E887" s="14">
        <f t="shared" si="13"/>
        <v>153.11999999999998</v>
      </c>
    </row>
    <row r="888" spans="1:5" x14ac:dyDescent="0.25">
      <c r="A888" s="11">
        <v>872</v>
      </c>
      <c r="B888" s="12" t="s">
        <v>647</v>
      </c>
      <c r="C888" s="12" t="s">
        <v>1111</v>
      </c>
      <c r="D888" s="13">
        <v>56.32</v>
      </c>
      <c r="E888" s="14">
        <f t="shared" si="13"/>
        <v>67.584000000000003</v>
      </c>
    </row>
    <row r="889" spans="1:5" x14ac:dyDescent="0.25">
      <c r="A889" s="11">
        <v>873</v>
      </c>
      <c r="B889" s="12" t="s">
        <v>1112</v>
      </c>
      <c r="C889" s="12" t="s">
        <v>1113</v>
      </c>
      <c r="D889" s="13">
        <v>59.84</v>
      </c>
      <c r="E889" s="14">
        <f t="shared" si="13"/>
        <v>71.808000000000007</v>
      </c>
    </row>
    <row r="890" spans="1:5" x14ac:dyDescent="0.25">
      <c r="A890" s="11">
        <v>874</v>
      </c>
      <c r="B890" s="12" t="s">
        <v>1112</v>
      </c>
      <c r="C890" s="12" t="s">
        <v>1114</v>
      </c>
      <c r="D890" s="13">
        <v>60.72</v>
      </c>
      <c r="E890" s="14">
        <f t="shared" si="13"/>
        <v>72.86399999999999</v>
      </c>
    </row>
    <row r="891" spans="1:5" x14ac:dyDescent="0.25">
      <c r="A891" s="11">
        <v>875</v>
      </c>
      <c r="B891" s="12" t="s">
        <v>1115</v>
      </c>
      <c r="C891" s="12" t="s">
        <v>1116</v>
      </c>
      <c r="D891" s="13">
        <v>348.48</v>
      </c>
      <c r="E891" s="14">
        <f t="shared" si="13"/>
        <v>418.17599999999999</v>
      </c>
    </row>
    <row r="892" spans="1:5" x14ac:dyDescent="0.25">
      <c r="A892" s="11">
        <v>876</v>
      </c>
      <c r="B892" s="12" t="s">
        <v>1115</v>
      </c>
      <c r="C892" s="12" t="s">
        <v>1117</v>
      </c>
      <c r="D892" s="13">
        <v>370.48</v>
      </c>
      <c r="E892" s="14">
        <f t="shared" si="13"/>
        <v>444.57600000000002</v>
      </c>
    </row>
    <row r="893" spans="1:5" x14ac:dyDescent="0.25">
      <c r="A893" s="11">
        <v>877</v>
      </c>
      <c r="B893" s="12" t="s">
        <v>1115</v>
      </c>
      <c r="C893" s="12" t="s">
        <v>1118</v>
      </c>
      <c r="D893" s="13">
        <v>370.48</v>
      </c>
      <c r="E893" s="14">
        <f t="shared" si="13"/>
        <v>444.57600000000002</v>
      </c>
    </row>
    <row r="894" spans="1:5" x14ac:dyDescent="0.25">
      <c r="A894" s="11">
        <v>878</v>
      </c>
      <c r="B894" s="12" t="s">
        <v>1115</v>
      </c>
      <c r="C894" s="12" t="s">
        <v>1119</v>
      </c>
      <c r="D894" s="13">
        <v>370.48</v>
      </c>
      <c r="E894" s="14">
        <f t="shared" si="13"/>
        <v>444.57600000000002</v>
      </c>
    </row>
    <row r="895" spans="1:5" x14ac:dyDescent="0.25">
      <c r="A895" s="11">
        <v>879</v>
      </c>
      <c r="B895" s="12" t="s">
        <v>1115</v>
      </c>
      <c r="C895" s="12" t="s">
        <v>1120</v>
      </c>
      <c r="D895" s="13">
        <v>370.48</v>
      </c>
      <c r="E895" s="14">
        <f t="shared" si="13"/>
        <v>444.57600000000002</v>
      </c>
    </row>
    <row r="896" spans="1:5" x14ac:dyDescent="0.25">
      <c r="A896" s="11">
        <v>880</v>
      </c>
      <c r="B896" s="12" t="s">
        <v>1115</v>
      </c>
      <c r="C896" s="12" t="s">
        <v>1121</v>
      </c>
      <c r="D896" s="13">
        <v>401.28</v>
      </c>
      <c r="E896" s="14">
        <f t="shared" si="13"/>
        <v>481.53599999999994</v>
      </c>
    </row>
    <row r="897" spans="1:5" x14ac:dyDescent="0.25">
      <c r="A897" s="11">
        <v>881</v>
      </c>
      <c r="B897" s="12" t="s">
        <v>1115</v>
      </c>
      <c r="C897" s="12" t="s">
        <v>1122</v>
      </c>
      <c r="D897" s="13">
        <v>401.28</v>
      </c>
      <c r="E897" s="14">
        <f t="shared" si="13"/>
        <v>481.53599999999994</v>
      </c>
    </row>
    <row r="898" spans="1:5" x14ac:dyDescent="0.25">
      <c r="A898" s="11">
        <v>882</v>
      </c>
      <c r="B898" s="12" t="s">
        <v>1115</v>
      </c>
      <c r="C898" s="12" t="s">
        <v>1123</v>
      </c>
      <c r="D898" s="13">
        <v>401.28</v>
      </c>
      <c r="E898" s="14">
        <f t="shared" si="13"/>
        <v>481.53599999999994</v>
      </c>
    </row>
    <row r="899" spans="1:5" x14ac:dyDescent="0.25">
      <c r="A899" s="11">
        <v>883</v>
      </c>
      <c r="B899" s="12" t="s">
        <v>1124</v>
      </c>
      <c r="C899" s="12" t="s">
        <v>1125</v>
      </c>
      <c r="D899" s="13">
        <v>405.68</v>
      </c>
      <c r="E899" s="14">
        <f t="shared" si="13"/>
        <v>486.81599999999997</v>
      </c>
    </row>
    <row r="900" spans="1:5" x14ac:dyDescent="0.25">
      <c r="A900" s="11">
        <v>884</v>
      </c>
      <c r="B900" s="12" t="s">
        <v>1124</v>
      </c>
      <c r="C900" s="12" t="s">
        <v>1126</v>
      </c>
      <c r="D900" s="13">
        <v>426.79999999999995</v>
      </c>
      <c r="E900" s="14">
        <f t="shared" si="13"/>
        <v>512.16</v>
      </c>
    </row>
    <row r="901" spans="1:5" x14ac:dyDescent="0.25">
      <c r="A901" s="11">
        <v>885</v>
      </c>
      <c r="B901" s="12" t="s">
        <v>1124</v>
      </c>
      <c r="C901" s="12" t="s">
        <v>1127</v>
      </c>
      <c r="D901" s="13">
        <v>477.84</v>
      </c>
      <c r="E901" s="14">
        <f t="shared" si="13"/>
        <v>573.4079999999999</v>
      </c>
    </row>
    <row r="902" spans="1:5" x14ac:dyDescent="0.25">
      <c r="A902" s="11">
        <v>886</v>
      </c>
      <c r="B902" s="12" t="s">
        <v>1124</v>
      </c>
      <c r="C902" s="12" t="s">
        <v>1128</v>
      </c>
      <c r="D902" s="13">
        <v>1373.6799999999998</v>
      </c>
      <c r="E902" s="14">
        <f t="shared" si="13"/>
        <v>1648.4159999999997</v>
      </c>
    </row>
    <row r="903" spans="1:5" x14ac:dyDescent="0.25">
      <c r="A903" s="11">
        <v>887</v>
      </c>
      <c r="B903" s="12" t="s">
        <v>1124</v>
      </c>
      <c r="C903" s="12" t="s">
        <v>1129</v>
      </c>
      <c r="D903" s="13">
        <v>512.16000000000008</v>
      </c>
      <c r="E903" s="14">
        <f t="shared" si="13"/>
        <v>614.5920000000001</v>
      </c>
    </row>
    <row r="904" spans="1:5" x14ac:dyDescent="0.25">
      <c r="A904" s="11">
        <v>888</v>
      </c>
      <c r="B904" s="12" t="s">
        <v>1105</v>
      </c>
      <c r="C904" s="12" t="s">
        <v>1130</v>
      </c>
      <c r="D904" s="13">
        <v>139.92000000000002</v>
      </c>
      <c r="E904" s="14">
        <f t="shared" si="13"/>
        <v>167.90400000000002</v>
      </c>
    </row>
    <row r="905" spans="1:5" x14ac:dyDescent="0.25">
      <c r="A905" s="11">
        <v>889</v>
      </c>
      <c r="B905" s="12" t="s">
        <v>1036</v>
      </c>
      <c r="C905" s="12" t="s">
        <v>1131</v>
      </c>
      <c r="D905" s="13">
        <v>51.04</v>
      </c>
      <c r="E905" s="14">
        <f t="shared" si="13"/>
        <v>61.247999999999998</v>
      </c>
    </row>
    <row r="906" spans="1:5" x14ac:dyDescent="0.25">
      <c r="A906" s="11">
        <v>890</v>
      </c>
      <c r="B906" s="12" t="s">
        <v>1036</v>
      </c>
      <c r="C906" s="12" t="s">
        <v>1132</v>
      </c>
      <c r="D906" s="13">
        <v>108.24</v>
      </c>
      <c r="E906" s="14">
        <f t="shared" si="13"/>
        <v>129.88799999999998</v>
      </c>
    </row>
    <row r="907" spans="1:5" x14ac:dyDescent="0.25">
      <c r="A907" s="11">
        <v>891</v>
      </c>
      <c r="B907" s="12" t="s">
        <v>81</v>
      </c>
      <c r="C907" s="12" t="s">
        <v>1133</v>
      </c>
      <c r="D907" s="13">
        <v>16.72</v>
      </c>
      <c r="E907" s="14">
        <f t="shared" si="13"/>
        <v>20.063999999999997</v>
      </c>
    </row>
    <row r="908" spans="1:5" x14ac:dyDescent="0.25">
      <c r="A908" s="11">
        <v>892</v>
      </c>
      <c r="B908" s="12" t="s">
        <v>1124</v>
      </c>
      <c r="C908" s="12" t="s">
        <v>1134</v>
      </c>
      <c r="D908" s="13">
        <v>2355.7599999999998</v>
      </c>
      <c r="E908" s="14">
        <f t="shared" si="13"/>
        <v>2826.9119999999998</v>
      </c>
    </row>
    <row r="909" spans="1:5" x14ac:dyDescent="0.25">
      <c r="A909" s="11">
        <v>893</v>
      </c>
      <c r="B909" s="12" t="s">
        <v>1135</v>
      </c>
      <c r="C909" s="12" t="s">
        <v>1136</v>
      </c>
      <c r="D909" s="13">
        <v>346.71999999999997</v>
      </c>
      <c r="E909" s="14">
        <f t="shared" si="13"/>
        <v>416.06399999999996</v>
      </c>
    </row>
    <row r="910" spans="1:5" x14ac:dyDescent="0.25">
      <c r="A910" s="11">
        <v>894</v>
      </c>
      <c r="B910" s="12" t="s">
        <v>1137</v>
      </c>
      <c r="C910" s="12" t="s">
        <v>1138</v>
      </c>
      <c r="D910" s="13">
        <v>379.28</v>
      </c>
      <c r="E910" s="14">
        <f t="shared" si="13"/>
        <v>455.13599999999997</v>
      </c>
    </row>
    <row r="911" spans="1:5" x14ac:dyDescent="0.25">
      <c r="A911" s="11">
        <v>895</v>
      </c>
      <c r="B911" s="12" t="s">
        <v>1139</v>
      </c>
      <c r="C911" s="12" t="s">
        <v>1140</v>
      </c>
      <c r="D911" s="13">
        <v>354.64000000000004</v>
      </c>
      <c r="E911" s="14">
        <f t="shared" si="13"/>
        <v>425.56800000000004</v>
      </c>
    </row>
    <row r="912" spans="1:5" x14ac:dyDescent="0.25">
      <c r="A912" s="11">
        <v>896</v>
      </c>
      <c r="B912" s="12" t="s">
        <v>1141</v>
      </c>
      <c r="C912" s="12" t="s">
        <v>1142</v>
      </c>
      <c r="D912" s="13">
        <v>338.8</v>
      </c>
      <c r="E912" s="14">
        <f t="shared" si="13"/>
        <v>406.56</v>
      </c>
    </row>
    <row r="913" spans="1:5" x14ac:dyDescent="0.25">
      <c r="A913" s="11">
        <v>897</v>
      </c>
      <c r="B913" s="12" t="s">
        <v>1143</v>
      </c>
      <c r="C913" s="12" t="s">
        <v>1144</v>
      </c>
      <c r="D913" s="13">
        <v>349.36</v>
      </c>
      <c r="E913" s="14">
        <f t="shared" si="13"/>
        <v>419.23200000000003</v>
      </c>
    </row>
    <row r="914" spans="1:5" x14ac:dyDescent="0.25">
      <c r="A914" s="11">
        <v>898</v>
      </c>
      <c r="B914" s="12" t="s">
        <v>1145</v>
      </c>
      <c r="C914" s="12" t="s">
        <v>1146</v>
      </c>
      <c r="D914" s="13">
        <v>364.32</v>
      </c>
      <c r="E914" s="14">
        <f t="shared" ref="E914:E977" si="14">D914*1.2</f>
        <v>437.18399999999997</v>
      </c>
    </row>
    <row r="915" spans="1:5" x14ac:dyDescent="0.25">
      <c r="A915" s="11">
        <v>899</v>
      </c>
      <c r="B915" s="12" t="s">
        <v>1147</v>
      </c>
      <c r="C915" s="12" t="s">
        <v>1148</v>
      </c>
      <c r="D915" s="13">
        <v>432.96</v>
      </c>
      <c r="E915" s="14">
        <f t="shared" si="14"/>
        <v>519.55199999999991</v>
      </c>
    </row>
    <row r="916" spans="1:5" x14ac:dyDescent="0.25">
      <c r="A916" s="11">
        <v>900</v>
      </c>
      <c r="B916" s="12" t="s">
        <v>1149</v>
      </c>
      <c r="C916" s="12" t="s">
        <v>1150</v>
      </c>
      <c r="D916" s="13">
        <v>441.76</v>
      </c>
      <c r="E916" s="14">
        <f t="shared" si="14"/>
        <v>530.11199999999997</v>
      </c>
    </row>
    <row r="917" spans="1:5" x14ac:dyDescent="0.25">
      <c r="A917" s="11">
        <v>901</v>
      </c>
      <c r="B917" s="12" t="s">
        <v>1151</v>
      </c>
      <c r="C917" s="12" t="s">
        <v>1152</v>
      </c>
      <c r="D917" s="13">
        <v>463.76</v>
      </c>
      <c r="E917" s="14">
        <f t="shared" si="14"/>
        <v>556.51199999999994</v>
      </c>
    </row>
    <row r="918" spans="1:5" x14ac:dyDescent="0.25">
      <c r="A918" s="11">
        <v>902</v>
      </c>
      <c r="B918" s="12" t="s">
        <v>1153</v>
      </c>
      <c r="C918" s="12" t="s">
        <v>1154</v>
      </c>
      <c r="D918" s="13">
        <v>534.16000000000008</v>
      </c>
      <c r="E918" s="14">
        <f t="shared" si="14"/>
        <v>640.99200000000008</v>
      </c>
    </row>
    <row r="919" spans="1:5" x14ac:dyDescent="0.25">
      <c r="A919" s="11">
        <v>903</v>
      </c>
      <c r="B919" s="12" t="s">
        <v>1155</v>
      </c>
      <c r="C919" s="12" t="s">
        <v>1156</v>
      </c>
      <c r="D919" s="13">
        <v>693.43999999999994</v>
      </c>
      <c r="E919" s="14">
        <f t="shared" si="14"/>
        <v>832.12799999999993</v>
      </c>
    </row>
    <row r="920" spans="1:5" x14ac:dyDescent="0.25">
      <c r="A920" s="11">
        <v>904</v>
      </c>
      <c r="B920" s="12" t="s">
        <v>1157</v>
      </c>
      <c r="C920" s="12" t="s">
        <v>1158</v>
      </c>
      <c r="D920" s="13">
        <v>381.04</v>
      </c>
      <c r="E920" s="14">
        <f t="shared" si="14"/>
        <v>457.24799999999999</v>
      </c>
    </row>
    <row r="921" spans="1:5" x14ac:dyDescent="0.25">
      <c r="A921" s="11">
        <v>905</v>
      </c>
      <c r="B921" s="12" t="s">
        <v>1159</v>
      </c>
      <c r="C921" s="12" t="s">
        <v>1160</v>
      </c>
      <c r="D921" s="13">
        <v>377.52</v>
      </c>
      <c r="E921" s="14">
        <f t="shared" si="14"/>
        <v>453.02399999999994</v>
      </c>
    </row>
    <row r="922" spans="1:5" x14ac:dyDescent="0.25">
      <c r="A922" s="11">
        <v>906</v>
      </c>
      <c r="B922" s="12" t="s">
        <v>1161</v>
      </c>
      <c r="C922" s="12" t="s">
        <v>1162</v>
      </c>
      <c r="D922" s="13">
        <v>393.35999999999996</v>
      </c>
      <c r="E922" s="14">
        <f t="shared" si="14"/>
        <v>472.03199999999993</v>
      </c>
    </row>
    <row r="923" spans="1:5" x14ac:dyDescent="0.25">
      <c r="A923" s="11">
        <v>907</v>
      </c>
      <c r="B923" s="12" t="s">
        <v>1163</v>
      </c>
      <c r="C923" s="12" t="s">
        <v>1164</v>
      </c>
      <c r="D923" s="13">
        <v>547.36</v>
      </c>
      <c r="E923" s="14">
        <f t="shared" si="14"/>
        <v>656.83199999999999</v>
      </c>
    </row>
    <row r="924" spans="1:5" x14ac:dyDescent="0.25">
      <c r="A924" s="11">
        <v>908</v>
      </c>
      <c r="B924" s="12" t="s">
        <v>1165</v>
      </c>
      <c r="C924" s="12" t="s">
        <v>1166</v>
      </c>
      <c r="D924" s="13">
        <v>489.28</v>
      </c>
      <c r="E924" s="14">
        <f t="shared" si="14"/>
        <v>587.13599999999997</v>
      </c>
    </row>
    <row r="925" spans="1:5" x14ac:dyDescent="0.25">
      <c r="A925" s="11">
        <v>909</v>
      </c>
      <c r="B925" s="12" t="s">
        <v>1143</v>
      </c>
      <c r="C925" s="12" t="s">
        <v>1167</v>
      </c>
      <c r="D925" s="13">
        <v>348.48</v>
      </c>
      <c r="E925" s="14">
        <f t="shared" si="14"/>
        <v>418.17599999999999</v>
      </c>
    </row>
    <row r="926" spans="1:5" x14ac:dyDescent="0.25">
      <c r="A926" s="11">
        <v>910</v>
      </c>
      <c r="B926" s="12" t="s">
        <v>1145</v>
      </c>
      <c r="C926" s="12" t="s">
        <v>1168</v>
      </c>
      <c r="D926" s="13">
        <v>369.6</v>
      </c>
      <c r="E926" s="14">
        <f t="shared" si="14"/>
        <v>443.52000000000004</v>
      </c>
    </row>
    <row r="927" spans="1:5" x14ac:dyDescent="0.25">
      <c r="A927" s="11">
        <v>911</v>
      </c>
      <c r="B927" s="12" t="s">
        <v>1151</v>
      </c>
      <c r="C927" s="12" t="s">
        <v>1169</v>
      </c>
      <c r="D927" s="13">
        <v>456.72</v>
      </c>
      <c r="E927" s="14">
        <f t="shared" si="14"/>
        <v>548.06399999999996</v>
      </c>
    </row>
    <row r="928" spans="1:5" x14ac:dyDescent="0.25">
      <c r="A928" s="11">
        <v>912</v>
      </c>
      <c r="B928" s="12" t="s">
        <v>1159</v>
      </c>
      <c r="C928" s="12" t="s">
        <v>1170</v>
      </c>
      <c r="D928" s="13">
        <v>366.96</v>
      </c>
      <c r="E928" s="14">
        <f t="shared" si="14"/>
        <v>440.35199999999998</v>
      </c>
    </row>
    <row r="929" spans="1:5" x14ac:dyDescent="0.25">
      <c r="A929" s="11">
        <v>913</v>
      </c>
      <c r="B929" s="12" t="s">
        <v>1171</v>
      </c>
      <c r="C929" s="12" t="s">
        <v>1172</v>
      </c>
      <c r="D929" s="13">
        <v>836.88</v>
      </c>
      <c r="E929" s="14">
        <f t="shared" si="14"/>
        <v>1004.256</v>
      </c>
    </row>
    <row r="930" spans="1:5" x14ac:dyDescent="0.25">
      <c r="A930" s="11">
        <v>914</v>
      </c>
      <c r="B930" s="12" t="s">
        <v>1171</v>
      </c>
      <c r="C930" s="12" t="s">
        <v>1173</v>
      </c>
      <c r="D930" s="13">
        <v>884.40000000000009</v>
      </c>
      <c r="E930" s="14">
        <f t="shared" si="14"/>
        <v>1061.28</v>
      </c>
    </row>
    <row r="931" spans="1:5" x14ac:dyDescent="0.25">
      <c r="A931" s="11">
        <v>915</v>
      </c>
      <c r="B931" s="12" t="s">
        <v>1174</v>
      </c>
      <c r="C931" s="12" t="s">
        <v>1175</v>
      </c>
      <c r="D931" s="13">
        <v>640.64</v>
      </c>
      <c r="E931" s="14">
        <f t="shared" si="14"/>
        <v>768.76799999999992</v>
      </c>
    </row>
    <row r="932" spans="1:5" x14ac:dyDescent="0.25">
      <c r="A932" s="11">
        <v>916</v>
      </c>
      <c r="B932" s="12" t="s">
        <v>1176</v>
      </c>
      <c r="C932" s="12" t="s">
        <v>1177</v>
      </c>
      <c r="D932" s="13">
        <v>645.04</v>
      </c>
      <c r="E932" s="14">
        <f t="shared" si="14"/>
        <v>774.04799999999989</v>
      </c>
    </row>
    <row r="933" spans="1:5" x14ac:dyDescent="0.25">
      <c r="A933" s="11">
        <v>917</v>
      </c>
      <c r="B933" s="12" t="s">
        <v>1178</v>
      </c>
      <c r="C933" s="12" t="s">
        <v>1179</v>
      </c>
      <c r="D933" s="13">
        <v>645.04</v>
      </c>
      <c r="E933" s="14">
        <f t="shared" si="14"/>
        <v>774.04799999999989</v>
      </c>
    </row>
    <row r="934" spans="1:5" x14ac:dyDescent="0.25">
      <c r="A934" s="11">
        <v>918</v>
      </c>
      <c r="B934" s="12" t="s">
        <v>1180</v>
      </c>
      <c r="C934" s="12" t="s">
        <v>1181</v>
      </c>
      <c r="D934" s="13">
        <v>640.64</v>
      </c>
      <c r="E934" s="14">
        <f t="shared" si="14"/>
        <v>768.76799999999992</v>
      </c>
    </row>
    <row r="935" spans="1:5" x14ac:dyDescent="0.25">
      <c r="A935" s="11">
        <v>919</v>
      </c>
      <c r="B935" s="12" t="s">
        <v>1174</v>
      </c>
      <c r="C935" s="12" t="s">
        <v>1182</v>
      </c>
      <c r="D935" s="13">
        <v>644.16000000000008</v>
      </c>
      <c r="E935" s="14">
        <f t="shared" si="14"/>
        <v>772.99200000000008</v>
      </c>
    </row>
    <row r="936" spans="1:5" x14ac:dyDescent="0.25">
      <c r="A936" s="11">
        <v>920</v>
      </c>
      <c r="B936" s="12" t="s">
        <v>1176</v>
      </c>
      <c r="C936" s="12" t="s">
        <v>1183</v>
      </c>
      <c r="D936" s="13">
        <v>644.16000000000008</v>
      </c>
      <c r="E936" s="14">
        <f t="shared" si="14"/>
        <v>772.99200000000008</v>
      </c>
    </row>
    <row r="937" spans="1:5" x14ac:dyDescent="0.25">
      <c r="A937" s="11">
        <v>921</v>
      </c>
      <c r="B937" s="12" t="s">
        <v>1178</v>
      </c>
      <c r="C937" s="12" t="s">
        <v>1184</v>
      </c>
      <c r="D937" s="13">
        <v>644.16000000000008</v>
      </c>
      <c r="E937" s="14">
        <f t="shared" si="14"/>
        <v>772.99200000000008</v>
      </c>
    </row>
    <row r="938" spans="1:5" x14ac:dyDescent="0.25">
      <c r="A938" s="11">
        <v>922</v>
      </c>
      <c r="B938" s="12" t="s">
        <v>1180</v>
      </c>
      <c r="C938" s="12" t="s">
        <v>1185</v>
      </c>
      <c r="D938" s="13">
        <v>644.16000000000008</v>
      </c>
      <c r="E938" s="14">
        <f t="shared" si="14"/>
        <v>772.99200000000008</v>
      </c>
    </row>
    <row r="939" spans="1:5" x14ac:dyDescent="0.25">
      <c r="A939" s="11">
        <v>923</v>
      </c>
      <c r="B939" s="12" t="s">
        <v>1180</v>
      </c>
      <c r="C939" s="12" t="s">
        <v>1186</v>
      </c>
      <c r="D939" s="13">
        <v>559.68000000000006</v>
      </c>
      <c r="E939" s="14">
        <f t="shared" si="14"/>
        <v>671.6160000000001</v>
      </c>
    </row>
    <row r="940" spans="1:5" x14ac:dyDescent="0.25">
      <c r="A940" s="11">
        <v>924</v>
      </c>
      <c r="B940" s="12" t="s">
        <v>1174</v>
      </c>
      <c r="C940" s="12" t="s">
        <v>1187</v>
      </c>
      <c r="D940" s="13">
        <v>564.08000000000004</v>
      </c>
      <c r="E940" s="14">
        <f t="shared" si="14"/>
        <v>676.89600000000007</v>
      </c>
    </row>
    <row r="941" spans="1:5" x14ac:dyDescent="0.25">
      <c r="A941" s="11">
        <v>925</v>
      </c>
      <c r="B941" s="12" t="s">
        <v>1176</v>
      </c>
      <c r="C941" s="12" t="s">
        <v>1188</v>
      </c>
      <c r="D941" s="13">
        <v>564.08000000000004</v>
      </c>
      <c r="E941" s="14">
        <f t="shared" si="14"/>
        <v>676.89600000000007</v>
      </c>
    </row>
    <row r="942" spans="1:5" x14ac:dyDescent="0.25">
      <c r="A942" s="11">
        <v>926</v>
      </c>
      <c r="B942" s="12" t="s">
        <v>1178</v>
      </c>
      <c r="C942" s="12" t="s">
        <v>1189</v>
      </c>
      <c r="D942" s="13">
        <v>564.08000000000004</v>
      </c>
      <c r="E942" s="14">
        <f t="shared" si="14"/>
        <v>676.89600000000007</v>
      </c>
    </row>
    <row r="943" spans="1:5" x14ac:dyDescent="0.25">
      <c r="A943" s="11">
        <v>927</v>
      </c>
      <c r="B943" s="12" t="s">
        <v>1180</v>
      </c>
      <c r="C943" s="12" t="s">
        <v>1190</v>
      </c>
      <c r="D943" s="13">
        <v>807.83999999999992</v>
      </c>
      <c r="E943" s="14">
        <f t="shared" si="14"/>
        <v>969.4079999999999</v>
      </c>
    </row>
    <row r="944" spans="1:5" x14ac:dyDescent="0.25">
      <c r="A944" s="11">
        <v>928</v>
      </c>
      <c r="B944" s="12" t="s">
        <v>1174</v>
      </c>
      <c r="C944" s="12" t="s">
        <v>1191</v>
      </c>
      <c r="D944" s="13">
        <v>807.83999999999992</v>
      </c>
      <c r="E944" s="14">
        <f t="shared" si="14"/>
        <v>969.4079999999999</v>
      </c>
    </row>
    <row r="945" spans="1:5" x14ac:dyDescent="0.25">
      <c r="A945" s="11">
        <v>929</v>
      </c>
      <c r="B945" s="12" t="s">
        <v>1176</v>
      </c>
      <c r="C945" s="12" t="s">
        <v>1192</v>
      </c>
      <c r="D945" s="13">
        <v>807.83999999999992</v>
      </c>
      <c r="E945" s="14">
        <f t="shared" si="14"/>
        <v>969.4079999999999</v>
      </c>
    </row>
    <row r="946" spans="1:5" x14ac:dyDescent="0.25">
      <c r="A946" s="11">
        <v>930</v>
      </c>
      <c r="B946" s="12" t="s">
        <v>1178</v>
      </c>
      <c r="C946" s="12" t="s">
        <v>1193</v>
      </c>
      <c r="D946" s="13">
        <v>807.83999999999992</v>
      </c>
      <c r="E946" s="14">
        <f t="shared" si="14"/>
        <v>969.4079999999999</v>
      </c>
    </row>
    <row r="947" spans="1:5" x14ac:dyDescent="0.25">
      <c r="A947" s="11">
        <v>931</v>
      </c>
      <c r="B947" s="12" t="s">
        <v>1115</v>
      </c>
      <c r="C947" s="12" t="s">
        <v>1194</v>
      </c>
      <c r="D947" s="13">
        <v>475.20000000000005</v>
      </c>
      <c r="E947" s="14">
        <f t="shared" si="14"/>
        <v>570.24</v>
      </c>
    </row>
    <row r="948" spans="1:5" x14ac:dyDescent="0.25">
      <c r="A948" s="11">
        <v>932</v>
      </c>
      <c r="B948" s="12" t="s">
        <v>1115</v>
      </c>
      <c r="C948" s="12" t="s">
        <v>1195</v>
      </c>
      <c r="D948" s="13">
        <v>475.20000000000005</v>
      </c>
      <c r="E948" s="14">
        <f t="shared" si="14"/>
        <v>570.24</v>
      </c>
    </row>
    <row r="949" spans="1:5" x14ac:dyDescent="0.25">
      <c r="A949" s="11">
        <v>933</v>
      </c>
      <c r="B949" s="12" t="s">
        <v>1115</v>
      </c>
      <c r="C949" s="12" t="s">
        <v>1196</v>
      </c>
      <c r="D949" s="13">
        <v>475.20000000000005</v>
      </c>
      <c r="E949" s="14">
        <f t="shared" si="14"/>
        <v>570.24</v>
      </c>
    </row>
    <row r="950" spans="1:5" x14ac:dyDescent="0.25">
      <c r="A950" s="11">
        <v>934</v>
      </c>
      <c r="B950" s="12" t="s">
        <v>1115</v>
      </c>
      <c r="C950" s="12" t="s">
        <v>1197</v>
      </c>
      <c r="D950" s="13">
        <v>475.20000000000005</v>
      </c>
      <c r="E950" s="14">
        <f t="shared" si="14"/>
        <v>570.24</v>
      </c>
    </row>
    <row r="951" spans="1:5" x14ac:dyDescent="0.25">
      <c r="A951" s="11">
        <v>935</v>
      </c>
      <c r="B951" s="12" t="s">
        <v>1115</v>
      </c>
      <c r="C951" s="12" t="s">
        <v>1198</v>
      </c>
      <c r="D951" s="13">
        <v>464.64000000000004</v>
      </c>
      <c r="E951" s="14">
        <f t="shared" si="14"/>
        <v>557.56799999999998</v>
      </c>
    </row>
    <row r="952" spans="1:5" x14ac:dyDescent="0.25">
      <c r="A952" s="11">
        <v>936</v>
      </c>
      <c r="B952" s="12" t="s">
        <v>1115</v>
      </c>
      <c r="C952" s="12" t="s">
        <v>1199</v>
      </c>
      <c r="D952" s="13">
        <v>464.64000000000004</v>
      </c>
      <c r="E952" s="14">
        <f t="shared" si="14"/>
        <v>557.56799999999998</v>
      </c>
    </row>
    <row r="953" spans="1:5" x14ac:dyDescent="0.25">
      <c r="A953" s="11">
        <v>937</v>
      </c>
      <c r="B953" s="12" t="s">
        <v>1115</v>
      </c>
      <c r="C953" s="12" t="s">
        <v>1200</v>
      </c>
      <c r="D953" s="13">
        <v>464.64000000000004</v>
      </c>
      <c r="E953" s="14">
        <f t="shared" si="14"/>
        <v>557.56799999999998</v>
      </c>
    </row>
    <row r="954" spans="1:5" x14ac:dyDescent="0.25">
      <c r="A954" s="11">
        <v>938</v>
      </c>
      <c r="B954" s="12" t="s">
        <v>1115</v>
      </c>
      <c r="C954" s="12" t="s">
        <v>1201</v>
      </c>
      <c r="D954" s="13">
        <v>464.64000000000004</v>
      </c>
      <c r="E954" s="14">
        <f t="shared" si="14"/>
        <v>557.56799999999998</v>
      </c>
    </row>
    <row r="955" spans="1:5" x14ac:dyDescent="0.25">
      <c r="A955" s="11">
        <v>939</v>
      </c>
      <c r="B955" s="12" t="s">
        <v>1124</v>
      </c>
      <c r="C955" s="12" t="s">
        <v>1202</v>
      </c>
      <c r="D955" s="13">
        <v>406.56</v>
      </c>
      <c r="E955" s="14">
        <f t="shared" si="14"/>
        <v>487.87199999999996</v>
      </c>
    </row>
    <row r="956" spans="1:5" x14ac:dyDescent="0.25">
      <c r="A956" s="11">
        <v>940</v>
      </c>
      <c r="B956" s="12" t="s">
        <v>1124</v>
      </c>
      <c r="C956" s="12" t="s">
        <v>1203</v>
      </c>
      <c r="D956" s="13">
        <v>826.32</v>
      </c>
      <c r="E956" s="14">
        <f t="shared" si="14"/>
        <v>991.58400000000006</v>
      </c>
    </row>
    <row r="957" spans="1:5" x14ac:dyDescent="0.25">
      <c r="A957" s="11">
        <v>941</v>
      </c>
      <c r="B957" s="12" t="s">
        <v>1124</v>
      </c>
      <c r="C957" s="12" t="s">
        <v>1204</v>
      </c>
      <c r="D957" s="13">
        <v>337.91999999999996</v>
      </c>
      <c r="E957" s="14">
        <f t="shared" si="14"/>
        <v>405.50399999999996</v>
      </c>
    </row>
    <row r="958" spans="1:5" x14ac:dyDescent="0.25">
      <c r="A958" s="11">
        <v>942</v>
      </c>
      <c r="B958" s="12" t="s">
        <v>1124</v>
      </c>
      <c r="C958" s="12" t="s">
        <v>1205</v>
      </c>
      <c r="D958" s="13">
        <v>1687.84</v>
      </c>
      <c r="E958" s="14">
        <f t="shared" si="14"/>
        <v>2025.4079999999999</v>
      </c>
    </row>
    <row r="959" spans="1:5" x14ac:dyDescent="0.25">
      <c r="A959" s="11">
        <v>943</v>
      </c>
      <c r="B959" s="12" t="s">
        <v>187</v>
      </c>
      <c r="C959" s="12" t="s">
        <v>1206</v>
      </c>
      <c r="D959" s="13">
        <v>100.32</v>
      </c>
      <c r="E959" s="14">
        <f t="shared" si="14"/>
        <v>120.38399999999999</v>
      </c>
    </row>
    <row r="960" spans="1:5" x14ac:dyDescent="0.25">
      <c r="A960" s="11">
        <v>944</v>
      </c>
      <c r="B960" s="12" t="s">
        <v>1207</v>
      </c>
      <c r="C960" s="12" t="s">
        <v>1208</v>
      </c>
      <c r="D960" s="13">
        <v>273.68</v>
      </c>
      <c r="E960" s="14">
        <f t="shared" si="14"/>
        <v>328.416</v>
      </c>
    </row>
    <row r="961" spans="1:5" x14ac:dyDescent="0.25">
      <c r="A961" s="11">
        <v>945</v>
      </c>
      <c r="B961" s="12" t="s">
        <v>1207</v>
      </c>
      <c r="C961" s="12" t="s">
        <v>1209</v>
      </c>
      <c r="D961" s="13">
        <v>373.12</v>
      </c>
      <c r="E961" s="14">
        <f t="shared" si="14"/>
        <v>447.74399999999997</v>
      </c>
    </row>
    <row r="962" spans="1:5" x14ac:dyDescent="0.25">
      <c r="A962" s="11">
        <v>946</v>
      </c>
      <c r="B962" s="12" t="s">
        <v>1207</v>
      </c>
      <c r="C962" s="12" t="s">
        <v>1210</v>
      </c>
      <c r="D962" s="13">
        <v>359.04</v>
      </c>
      <c r="E962" s="14">
        <f t="shared" si="14"/>
        <v>430.84800000000001</v>
      </c>
    </row>
    <row r="963" spans="1:5" x14ac:dyDescent="0.25">
      <c r="A963" s="11">
        <v>947</v>
      </c>
      <c r="B963" s="12" t="s">
        <v>1211</v>
      </c>
      <c r="C963" s="12" t="s">
        <v>1212</v>
      </c>
      <c r="D963" s="13">
        <v>535.91999999999996</v>
      </c>
      <c r="E963" s="14">
        <f t="shared" si="14"/>
        <v>643.10399999999993</v>
      </c>
    </row>
    <row r="964" spans="1:5" x14ac:dyDescent="0.25">
      <c r="A964" s="11">
        <v>948</v>
      </c>
      <c r="B964" s="12" t="s">
        <v>1207</v>
      </c>
      <c r="C964" s="12" t="s">
        <v>1213</v>
      </c>
      <c r="D964" s="13">
        <v>284.24</v>
      </c>
      <c r="E964" s="14">
        <f t="shared" si="14"/>
        <v>341.08800000000002</v>
      </c>
    </row>
    <row r="965" spans="1:5" x14ac:dyDescent="0.25">
      <c r="A965" s="11">
        <v>949</v>
      </c>
      <c r="B965" s="12" t="s">
        <v>1207</v>
      </c>
      <c r="C965" s="12" t="s">
        <v>1214</v>
      </c>
      <c r="D965" s="13">
        <v>388.96</v>
      </c>
      <c r="E965" s="14">
        <f t="shared" si="14"/>
        <v>466.75199999999995</v>
      </c>
    </row>
    <row r="966" spans="1:5" x14ac:dyDescent="0.25">
      <c r="A966" s="11">
        <v>950</v>
      </c>
      <c r="B966" s="12" t="s">
        <v>1207</v>
      </c>
      <c r="C966" s="12" t="s">
        <v>1215</v>
      </c>
      <c r="D966" s="13">
        <v>457.6</v>
      </c>
      <c r="E966" s="14">
        <f t="shared" si="14"/>
        <v>549.12</v>
      </c>
    </row>
    <row r="967" spans="1:5" x14ac:dyDescent="0.25">
      <c r="A967" s="11">
        <v>951</v>
      </c>
      <c r="B967" s="12" t="s">
        <v>1103</v>
      </c>
      <c r="C967" s="12" t="s">
        <v>1216</v>
      </c>
      <c r="D967" s="13">
        <v>538.56000000000006</v>
      </c>
      <c r="E967" s="14">
        <f t="shared" si="14"/>
        <v>646.27200000000005</v>
      </c>
    </row>
    <row r="968" spans="1:5" x14ac:dyDescent="0.25">
      <c r="A968" s="11">
        <v>952</v>
      </c>
      <c r="B968" s="12" t="s">
        <v>1211</v>
      </c>
      <c r="C968" s="12" t="s">
        <v>1217</v>
      </c>
      <c r="D968" s="13">
        <v>293.04000000000002</v>
      </c>
      <c r="E968" s="14">
        <f t="shared" si="14"/>
        <v>351.64800000000002</v>
      </c>
    </row>
    <row r="969" spans="1:5" x14ac:dyDescent="0.25">
      <c r="A969" s="11">
        <v>953</v>
      </c>
      <c r="B969" s="12" t="s">
        <v>1211</v>
      </c>
      <c r="C969" s="12" t="s">
        <v>1218</v>
      </c>
      <c r="D969" s="13">
        <v>461.12</v>
      </c>
      <c r="E969" s="14">
        <f t="shared" si="14"/>
        <v>553.34399999999994</v>
      </c>
    </row>
    <row r="970" spans="1:5" x14ac:dyDescent="0.25">
      <c r="A970" s="11">
        <v>954</v>
      </c>
      <c r="B970" s="12" t="s">
        <v>1211</v>
      </c>
      <c r="C970" s="12" t="s">
        <v>1219</v>
      </c>
      <c r="D970" s="13">
        <v>377.52</v>
      </c>
      <c r="E970" s="14">
        <f t="shared" si="14"/>
        <v>453.02399999999994</v>
      </c>
    </row>
    <row r="971" spans="1:5" x14ac:dyDescent="0.25">
      <c r="A971" s="11">
        <v>955</v>
      </c>
      <c r="B971" s="12" t="s">
        <v>1211</v>
      </c>
      <c r="C971" s="12" t="s">
        <v>1220</v>
      </c>
      <c r="D971" s="13">
        <v>337.91999999999996</v>
      </c>
      <c r="E971" s="14">
        <f t="shared" si="14"/>
        <v>405.50399999999996</v>
      </c>
    </row>
    <row r="972" spans="1:5" x14ac:dyDescent="0.25">
      <c r="A972" s="11">
        <v>956</v>
      </c>
      <c r="B972" s="12" t="s">
        <v>1211</v>
      </c>
      <c r="C972" s="12" t="s">
        <v>1221</v>
      </c>
      <c r="D972" s="13">
        <v>517.43999999999994</v>
      </c>
      <c r="E972" s="14">
        <f t="shared" si="14"/>
        <v>620.92799999999988</v>
      </c>
    </row>
    <row r="973" spans="1:5" x14ac:dyDescent="0.25">
      <c r="A973" s="11">
        <v>957</v>
      </c>
      <c r="B973" s="12" t="s">
        <v>1036</v>
      </c>
      <c r="C973" s="12" t="s">
        <v>1222</v>
      </c>
      <c r="D973" s="13">
        <v>104.72</v>
      </c>
      <c r="E973" s="14">
        <f t="shared" si="14"/>
        <v>125.66399999999999</v>
      </c>
    </row>
    <row r="974" spans="1:5" x14ac:dyDescent="0.25">
      <c r="A974" s="11">
        <v>958</v>
      </c>
      <c r="B974" s="12" t="s">
        <v>1105</v>
      </c>
      <c r="C974" s="12" t="s">
        <v>1223</v>
      </c>
      <c r="D974" s="13">
        <v>253.44</v>
      </c>
      <c r="E974" s="14">
        <f t="shared" si="14"/>
        <v>304.12799999999999</v>
      </c>
    </row>
    <row r="975" spans="1:5" x14ac:dyDescent="0.25">
      <c r="A975" s="11">
        <v>959</v>
      </c>
      <c r="B975" s="12" t="s">
        <v>1036</v>
      </c>
      <c r="C975" s="12" t="s">
        <v>1224</v>
      </c>
      <c r="D975" s="13">
        <v>56.32</v>
      </c>
      <c r="E975" s="14">
        <f t="shared" si="14"/>
        <v>67.584000000000003</v>
      </c>
    </row>
    <row r="976" spans="1:5" x14ac:dyDescent="0.25">
      <c r="A976" s="11">
        <v>960</v>
      </c>
      <c r="B976" s="12" t="s">
        <v>1036</v>
      </c>
      <c r="C976" s="12" t="s">
        <v>1225</v>
      </c>
      <c r="D976" s="13">
        <v>51.919999999999995</v>
      </c>
      <c r="E976" s="14">
        <f t="shared" si="14"/>
        <v>62.303999999999988</v>
      </c>
    </row>
    <row r="977" spans="1:5" x14ac:dyDescent="0.25">
      <c r="A977" s="11">
        <v>961</v>
      </c>
      <c r="B977" s="12" t="s">
        <v>1079</v>
      </c>
      <c r="C977" s="12" t="s">
        <v>1226</v>
      </c>
      <c r="D977" s="13">
        <v>7.92</v>
      </c>
      <c r="E977" s="14">
        <f t="shared" si="14"/>
        <v>9.5039999999999996</v>
      </c>
    </row>
    <row r="978" spans="1:5" x14ac:dyDescent="0.25">
      <c r="A978" s="11">
        <v>962</v>
      </c>
      <c r="B978" s="12" t="s">
        <v>187</v>
      </c>
      <c r="C978" s="12" t="s">
        <v>1227</v>
      </c>
      <c r="D978" s="13">
        <v>123.19999999999999</v>
      </c>
      <c r="E978" s="14">
        <f t="shared" ref="E978:E1041" si="15">D978*1.2</f>
        <v>147.83999999999997</v>
      </c>
    </row>
    <row r="979" spans="1:5" x14ac:dyDescent="0.25">
      <c r="A979" s="11">
        <v>963</v>
      </c>
      <c r="B979" s="12" t="s">
        <v>1228</v>
      </c>
      <c r="C979" s="12" t="s">
        <v>1229</v>
      </c>
      <c r="D979" s="13">
        <v>78.320000000000007</v>
      </c>
      <c r="E979" s="14">
        <f t="shared" si="15"/>
        <v>93.984000000000009</v>
      </c>
    </row>
    <row r="980" spans="1:5" x14ac:dyDescent="0.25">
      <c r="A980" s="11">
        <v>964</v>
      </c>
      <c r="B980" s="12" t="s">
        <v>1079</v>
      </c>
      <c r="C980" s="12" t="s">
        <v>1230</v>
      </c>
      <c r="D980" s="13">
        <v>13.2</v>
      </c>
      <c r="E980" s="14">
        <f t="shared" si="15"/>
        <v>15.839999999999998</v>
      </c>
    </row>
    <row r="981" spans="1:5" x14ac:dyDescent="0.25">
      <c r="A981" s="11">
        <v>965</v>
      </c>
      <c r="B981" s="12" t="s">
        <v>1105</v>
      </c>
      <c r="C981" s="12" t="s">
        <v>1231</v>
      </c>
      <c r="D981" s="13">
        <v>262.24</v>
      </c>
      <c r="E981" s="14">
        <f t="shared" si="15"/>
        <v>314.68799999999999</v>
      </c>
    </row>
    <row r="982" spans="1:5" x14ac:dyDescent="0.25">
      <c r="A982" s="11">
        <v>966</v>
      </c>
      <c r="B982" s="12" t="s">
        <v>1036</v>
      </c>
      <c r="C982" s="12" t="s">
        <v>1232</v>
      </c>
      <c r="D982" s="13">
        <v>54.56</v>
      </c>
      <c r="E982" s="14">
        <f t="shared" si="15"/>
        <v>65.471999999999994</v>
      </c>
    </row>
    <row r="983" spans="1:5" x14ac:dyDescent="0.25">
      <c r="A983" s="11">
        <v>967</v>
      </c>
      <c r="B983" s="12" t="s">
        <v>1171</v>
      </c>
      <c r="C983" s="12" t="s">
        <v>1233</v>
      </c>
      <c r="D983" s="13">
        <v>390.72</v>
      </c>
      <c r="E983" s="14">
        <f t="shared" si="15"/>
        <v>468.86400000000003</v>
      </c>
    </row>
    <row r="984" spans="1:5" x14ac:dyDescent="0.25">
      <c r="A984" s="11">
        <v>968</v>
      </c>
      <c r="B984" s="12" t="s">
        <v>1137</v>
      </c>
      <c r="C984" s="12" t="s">
        <v>1234</v>
      </c>
      <c r="D984" s="13">
        <v>545.6</v>
      </c>
      <c r="E984" s="14">
        <f t="shared" si="15"/>
        <v>654.72</v>
      </c>
    </row>
    <row r="985" spans="1:5" x14ac:dyDescent="0.25">
      <c r="A985" s="11">
        <v>969</v>
      </c>
      <c r="B985" s="12" t="s">
        <v>1163</v>
      </c>
      <c r="C985" s="12" t="s">
        <v>1235</v>
      </c>
      <c r="D985" s="13">
        <v>803.44</v>
      </c>
      <c r="E985" s="14">
        <f t="shared" si="15"/>
        <v>964.12800000000004</v>
      </c>
    </row>
    <row r="986" spans="1:5" x14ac:dyDescent="0.25">
      <c r="A986" s="11">
        <v>970</v>
      </c>
      <c r="B986" s="12" t="s">
        <v>1171</v>
      </c>
      <c r="C986" s="12" t="s">
        <v>1236</v>
      </c>
      <c r="D986" s="13">
        <v>792.88</v>
      </c>
      <c r="E986" s="14">
        <f t="shared" si="15"/>
        <v>951.4559999999999</v>
      </c>
    </row>
    <row r="987" spans="1:5" x14ac:dyDescent="0.25">
      <c r="A987" s="11">
        <v>971</v>
      </c>
      <c r="B987" s="12" t="s">
        <v>1171</v>
      </c>
      <c r="C987" s="12" t="s">
        <v>1237</v>
      </c>
      <c r="D987" s="13">
        <v>953.92</v>
      </c>
      <c r="E987" s="14">
        <f t="shared" si="15"/>
        <v>1144.704</v>
      </c>
    </row>
    <row r="988" spans="1:5" x14ac:dyDescent="0.25">
      <c r="A988" s="11">
        <v>972</v>
      </c>
      <c r="B988" s="12" t="s">
        <v>1115</v>
      </c>
      <c r="C988" s="12" t="s">
        <v>1238</v>
      </c>
      <c r="D988" s="13">
        <v>652.08000000000004</v>
      </c>
      <c r="E988" s="14">
        <f t="shared" si="15"/>
        <v>782.49599999999998</v>
      </c>
    </row>
    <row r="989" spans="1:5" x14ac:dyDescent="0.25">
      <c r="A989" s="11">
        <v>973</v>
      </c>
      <c r="B989" s="12" t="s">
        <v>1180</v>
      </c>
      <c r="C989" s="12" t="s">
        <v>1239</v>
      </c>
      <c r="D989" s="13">
        <v>599.28</v>
      </c>
      <c r="E989" s="14">
        <f t="shared" si="15"/>
        <v>719.13599999999997</v>
      </c>
    </row>
    <row r="990" spans="1:5" x14ac:dyDescent="0.25">
      <c r="A990" s="11">
        <v>974</v>
      </c>
      <c r="B990" s="12" t="s">
        <v>1174</v>
      </c>
      <c r="C990" s="12" t="s">
        <v>1240</v>
      </c>
      <c r="D990" s="13">
        <v>598.4</v>
      </c>
      <c r="E990" s="14">
        <f t="shared" si="15"/>
        <v>718.07999999999993</v>
      </c>
    </row>
    <row r="991" spans="1:5" x14ac:dyDescent="0.25">
      <c r="A991" s="11">
        <v>975</v>
      </c>
      <c r="B991" s="12" t="s">
        <v>1176</v>
      </c>
      <c r="C991" s="12" t="s">
        <v>1241</v>
      </c>
      <c r="D991" s="13">
        <v>599.28</v>
      </c>
      <c r="E991" s="14">
        <f t="shared" si="15"/>
        <v>719.13599999999997</v>
      </c>
    </row>
    <row r="992" spans="1:5" x14ac:dyDescent="0.25">
      <c r="A992" s="11">
        <v>976</v>
      </c>
      <c r="B992" s="12" t="s">
        <v>1178</v>
      </c>
      <c r="C992" s="12" t="s">
        <v>1242</v>
      </c>
      <c r="D992" s="13">
        <v>599.28</v>
      </c>
      <c r="E992" s="14">
        <f t="shared" si="15"/>
        <v>719.13599999999997</v>
      </c>
    </row>
    <row r="993" spans="1:5" x14ac:dyDescent="0.25">
      <c r="A993" s="11">
        <v>977</v>
      </c>
      <c r="B993" s="12" t="s">
        <v>1243</v>
      </c>
      <c r="C993" s="12" t="s">
        <v>1244</v>
      </c>
      <c r="D993" s="13">
        <v>598.4</v>
      </c>
      <c r="E993" s="14">
        <f t="shared" si="15"/>
        <v>718.07999999999993</v>
      </c>
    </row>
    <row r="994" spans="1:5" x14ac:dyDescent="0.25">
      <c r="A994" s="11">
        <v>978</v>
      </c>
      <c r="B994" s="12" t="s">
        <v>1245</v>
      </c>
      <c r="C994" s="12" t="s">
        <v>1246</v>
      </c>
      <c r="D994" s="13">
        <v>599.28</v>
      </c>
      <c r="E994" s="14">
        <f t="shared" si="15"/>
        <v>719.13599999999997</v>
      </c>
    </row>
    <row r="995" spans="1:5" x14ac:dyDescent="0.25">
      <c r="A995" s="11">
        <v>979</v>
      </c>
      <c r="B995" s="12" t="s">
        <v>1180</v>
      </c>
      <c r="C995" s="12" t="s">
        <v>1247</v>
      </c>
      <c r="D995" s="13">
        <v>710.16000000000008</v>
      </c>
      <c r="E995" s="14">
        <f t="shared" si="15"/>
        <v>852.19200000000012</v>
      </c>
    </row>
    <row r="996" spans="1:5" x14ac:dyDescent="0.25">
      <c r="A996" s="11">
        <v>980</v>
      </c>
      <c r="B996" s="12" t="s">
        <v>1174</v>
      </c>
      <c r="C996" s="12" t="s">
        <v>1248</v>
      </c>
      <c r="D996" s="13">
        <v>710.16000000000008</v>
      </c>
      <c r="E996" s="14">
        <f t="shared" si="15"/>
        <v>852.19200000000012</v>
      </c>
    </row>
    <row r="997" spans="1:5" x14ac:dyDescent="0.25">
      <c r="A997" s="11">
        <v>981</v>
      </c>
      <c r="B997" s="12" t="s">
        <v>1176</v>
      </c>
      <c r="C997" s="12" t="s">
        <v>1249</v>
      </c>
      <c r="D997" s="13">
        <v>710.16000000000008</v>
      </c>
      <c r="E997" s="14">
        <f t="shared" si="15"/>
        <v>852.19200000000012</v>
      </c>
    </row>
    <row r="998" spans="1:5" x14ac:dyDescent="0.25">
      <c r="A998" s="11">
        <v>982</v>
      </c>
      <c r="B998" s="12" t="s">
        <v>1178</v>
      </c>
      <c r="C998" s="12" t="s">
        <v>1250</v>
      </c>
      <c r="D998" s="13">
        <v>710.16000000000008</v>
      </c>
      <c r="E998" s="14">
        <f t="shared" si="15"/>
        <v>852.19200000000012</v>
      </c>
    </row>
    <row r="999" spans="1:5" x14ac:dyDescent="0.25">
      <c r="A999" s="11">
        <v>983</v>
      </c>
      <c r="B999" s="12" t="s">
        <v>1243</v>
      </c>
      <c r="C999" s="12" t="s">
        <v>1251</v>
      </c>
      <c r="D999" s="13">
        <v>710.16000000000008</v>
      </c>
      <c r="E999" s="14">
        <f t="shared" si="15"/>
        <v>852.19200000000012</v>
      </c>
    </row>
    <row r="1000" spans="1:5" x14ac:dyDescent="0.25">
      <c r="A1000" s="11">
        <v>984</v>
      </c>
      <c r="B1000" s="12" t="s">
        <v>1245</v>
      </c>
      <c r="C1000" s="12" t="s">
        <v>1252</v>
      </c>
      <c r="D1000" s="13">
        <v>710.16000000000008</v>
      </c>
      <c r="E1000" s="14">
        <f t="shared" si="15"/>
        <v>852.19200000000012</v>
      </c>
    </row>
    <row r="1001" spans="1:5" x14ac:dyDescent="0.25">
      <c r="A1001" s="11">
        <v>985</v>
      </c>
      <c r="B1001" s="12" t="s">
        <v>1115</v>
      </c>
      <c r="C1001" s="12" t="s">
        <v>1253</v>
      </c>
      <c r="D1001" s="13">
        <v>710.16000000000008</v>
      </c>
      <c r="E1001" s="14">
        <f t="shared" si="15"/>
        <v>852.19200000000012</v>
      </c>
    </row>
    <row r="1002" spans="1:5" x14ac:dyDescent="0.25">
      <c r="A1002" s="11">
        <v>986</v>
      </c>
      <c r="B1002" s="12" t="s">
        <v>1115</v>
      </c>
      <c r="C1002" s="12" t="s">
        <v>1254</v>
      </c>
      <c r="D1002" s="13">
        <v>710.16000000000008</v>
      </c>
      <c r="E1002" s="14">
        <f t="shared" si="15"/>
        <v>852.19200000000012</v>
      </c>
    </row>
    <row r="1003" spans="1:5" x14ac:dyDescent="0.25">
      <c r="A1003" s="11">
        <v>987</v>
      </c>
      <c r="B1003" s="12" t="s">
        <v>1115</v>
      </c>
      <c r="C1003" s="12" t="s">
        <v>1255</v>
      </c>
      <c r="D1003" s="13">
        <v>710.16000000000008</v>
      </c>
      <c r="E1003" s="14">
        <f t="shared" si="15"/>
        <v>852.19200000000012</v>
      </c>
    </row>
    <row r="1004" spans="1:5" x14ac:dyDescent="0.25">
      <c r="A1004" s="11">
        <v>988</v>
      </c>
      <c r="B1004" s="12" t="s">
        <v>1115</v>
      </c>
      <c r="C1004" s="12" t="s">
        <v>1256</v>
      </c>
      <c r="D1004" s="13">
        <v>710.16000000000008</v>
      </c>
      <c r="E1004" s="14">
        <f t="shared" si="15"/>
        <v>852.19200000000012</v>
      </c>
    </row>
    <row r="1005" spans="1:5" x14ac:dyDescent="0.25">
      <c r="A1005" s="11">
        <v>989</v>
      </c>
      <c r="B1005" s="12" t="s">
        <v>1115</v>
      </c>
      <c r="C1005" s="12" t="s">
        <v>1257</v>
      </c>
      <c r="D1005" s="13">
        <v>710.16000000000008</v>
      </c>
      <c r="E1005" s="14">
        <f t="shared" si="15"/>
        <v>852.19200000000012</v>
      </c>
    </row>
    <row r="1006" spans="1:5" x14ac:dyDescent="0.25">
      <c r="A1006" s="11">
        <v>990</v>
      </c>
      <c r="B1006" s="12" t="s">
        <v>1115</v>
      </c>
      <c r="C1006" s="12" t="s">
        <v>1258</v>
      </c>
      <c r="D1006" s="13">
        <v>710.16000000000008</v>
      </c>
      <c r="E1006" s="14">
        <f t="shared" si="15"/>
        <v>852.19200000000012</v>
      </c>
    </row>
    <row r="1007" spans="1:5" x14ac:dyDescent="0.25">
      <c r="A1007" s="11">
        <v>991</v>
      </c>
      <c r="B1007" s="12" t="s">
        <v>1180</v>
      </c>
      <c r="C1007" s="12" t="s">
        <v>1259</v>
      </c>
      <c r="D1007" s="13">
        <v>710.16000000000008</v>
      </c>
      <c r="E1007" s="14">
        <f t="shared" si="15"/>
        <v>852.19200000000012</v>
      </c>
    </row>
    <row r="1008" spans="1:5" x14ac:dyDescent="0.25">
      <c r="A1008" s="11">
        <v>992</v>
      </c>
      <c r="B1008" s="12" t="s">
        <v>1174</v>
      </c>
      <c r="C1008" s="12" t="s">
        <v>1260</v>
      </c>
      <c r="D1008" s="13">
        <v>710.16000000000008</v>
      </c>
      <c r="E1008" s="14">
        <f t="shared" si="15"/>
        <v>852.19200000000012</v>
      </c>
    </row>
    <row r="1009" spans="1:5" x14ac:dyDescent="0.25">
      <c r="A1009" s="11">
        <v>993</v>
      </c>
      <c r="B1009" s="12" t="s">
        <v>1176</v>
      </c>
      <c r="C1009" s="12" t="s">
        <v>1261</v>
      </c>
      <c r="D1009" s="13">
        <v>710.16000000000008</v>
      </c>
      <c r="E1009" s="14">
        <f t="shared" si="15"/>
        <v>852.19200000000012</v>
      </c>
    </row>
    <row r="1010" spans="1:5" x14ac:dyDescent="0.25">
      <c r="A1010" s="11">
        <v>994</v>
      </c>
      <c r="B1010" s="12" t="s">
        <v>1178</v>
      </c>
      <c r="C1010" s="12" t="s">
        <v>1262</v>
      </c>
      <c r="D1010" s="13">
        <v>710.16000000000008</v>
      </c>
      <c r="E1010" s="14">
        <f t="shared" si="15"/>
        <v>852.19200000000012</v>
      </c>
    </row>
    <row r="1011" spans="1:5" x14ac:dyDescent="0.25">
      <c r="A1011" s="11">
        <v>995</v>
      </c>
      <c r="B1011" s="12" t="s">
        <v>1243</v>
      </c>
      <c r="C1011" s="12" t="s">
        <v>1263</v>
      </c>
      <c r="D1011" s="13">
        <v>710.16000000000008</v>
      </c>
      <c r="E1011" s="14">
        <f t="shared" si="15"/>
        <v>852.19200000000012</v>
      </c>
    </row>
    <row r="1012" spans="1:5" x14ac:dyDescent="0.25">
      <c r="A1012" s="11">
        <v>996</v>
      </c>
      <c r="B1012" s="12" t="s">
        <v>1245</v>
      </c>
      <c r="C1012" s="12" t="s">
        <v>1264</v>
      </c>
      <c r="D1012" s="13">
        <v>710.16000000000008</v>
      </c>
      <c r="E1012" s="14">
        <f t="shared" si="15"/>
        <v>852.19200000000012</v>
      </c>
    </row>
    <row r="1013" spans="1:5" x14ac:dyDescent="0.25">
      <c r="A1013" s="11">
        <v>997</v>
      </c>
      <c r="B1013" s="12" t="s">
        <v>1115</v>
      </c>
      <c r="C1013" s="12" t="s">
        <v>1265</v>
      </c>
      <c r="D1013" s="13">
        <v>710.16000000000008</v>
      </c>
      <c r="E1013" s="14">
        <f t="shared" si="15"/>
        <v>852.19200000000012</v>
      </c>
    </row>
    <row r="1014" spans="1:5" x14ac:dyDescent="0.25">
      <c r="A1014" s="11">
        <v>998</v>
      </c>
      <c r="B1014" s="12" t="s">
        <v>1115</v>
      </c>
      <c r="C1014" s="12" t="s">
        <v>1266</v>
      </c>
      <c r="D1014" s="13">
        <v>710.16000000000008</v>
      </c>
      <c r="E1014" s="14">
        <f t="shared" si="15"/>
        <v>852.19200000000012</v>
      </c>
    </row>
    <row r="1015" spans="1:5" x14ac:dyDescent="0.25">
      <c r="A1015" s="11">
        <v>999</v>
      </c>
      <c r="B1015" s="12" t="s">
        <v>1115</v>
      </c>
      <c r="C1015" s="12" t="s">
        <v>1267</v>
      </c>
      <c r="D1015" s="13">
        <v>710.16000000000008</v>
      </c>
      <c r="E1015" s="14">
        <f t="shared" si="15"/>
        <v>852.19200000000012</v>
      </c>
    </row>
    <row r="1016" spans="1:5" x14ac:dyDescent="0.25">
      <c r="A1016" s="11">
        <v>1000</v>
      </c>
      <c r="B1016" s="12" t="s">
        <v>1115</v>
      </c>
      <c r="C1016" s="12" t="s">
        <v>1268</v>
      </c>
      <c r="D1016" s="13">
        <v>710.16000000000008</v>
      </c>
      <c r="E1016" s="14">
        <f t="shared" si="15"/>
        <v>852.19200000000012</v>
      </c>
    </row>
    <row r="1017" spans="1:5" x14ac:dyDescent="0.25">
      <c r="A1017" s="11">
        <v>1001</v>
      </c>
      <c r="B1017" s="12" t="s">
        <v>1115</v>
      </c>
      <c r="C1017" s="12" t="s">
        <v>1269</v>
      </c>
      <c r="D1017" s="13">
        <v>710.16000000000008</v>
      </c>
      <c r="E1017" s="14">
        <f t="shared" si="15"/>
        <v>852.19200000000012</v>
      </c>
    </row>
    <row r="1018" spans="1:5" x14ac:dyDescent="0.25">
      <c r="A1018" s="11">
        <v>1002</v>
      </c>
      <c r="B1018" s="12" t="s">
        <v>1115</v>
      </c>
      <c r="C1018" s="12" t="s">
        <v>1270</v>
      </c>
      <c r="D1018" s="13">
        <v>658.24</v>
      </c>
      <c r="E1018" s="14">
        <f t="shared" si="15"/>
        <v>789.88800000000003</v>
      </c>
    </row>
    <row r="1019" spans="1:5" x14ac:dyDescent="0.25">
      <c r="A1019" s="11">
        <v>1003</v>
      </c>
      <c r="B1019" s="12" t="s">
        <v>1115</v>
      </c>
      <c r="C1019" s="12" t="s">
        <v>1271</v>
      </c>
      <c r="D1019" s="13">
        <v>1428.24</v>
      </c>
      <c r="E1019" s="14">
        <f t="shared" si="15"/>
        <v>1713.8879999999999</v>
      </c>
    </row>
    <row r="1020" spans="1:5" x14ac:dyDescent="0.25">
      <c r="A1020" s="11">
        <v>1004</v>
      </c>
      <c r="B1020" s="12" t="s">
        <v>1115</v>
      </c>
      <c r="C1020" s="12" t="s">
        <v>1272</v>
      </c>
      <c r="D1020" s="13">
        <v>1428.24</v>
      </c>
      <c r="E1020" s="14">
        <f t="shared" si="15"/>
        <v>1713.8879999999999</v>
      </c>
    </row>
    <row r="1021" spans="1:5" x14ac:dyDescent="0.25">
      <c r="A1021" s="11">
        <v>1005</v>
      </c>
      <c r="B1021" s="12" t="s">
        <v>1115</v>
      </c>
      <c r="C1021" s="12" t="s">
        <v>1273</v>
      </c>
      <c r="D1021" s="13">
        <v>1428.24</v>
      </c>
      <c r="E1021" s="14">
        <f t="shared" si="15"/>
        <v>1713.8879999999999</v>
      </c>
    </row>
    <row r="1022" spans="1:5" x14ac:dyDescent="0.25">
      <c r="A1022" s="11">
        <v>1006</v>
      </c>
      <c r="B1022" s="12" t="s">
        <v>1115</v>
      </c>
      <c r="C1022" s="12" t="s">
        <v>1274</v>
      </c>
      <c r="D1022" s="13">
        <v>1428.24</v>
      </c>
      <c r="E1022" s="14">
        <f t="shared" si="15"/>
        <v>1713.8879999999999</v>
      </c>
    </row>
    <row r="1023" spans="1:5" x14ac:dyDescent="0.25">
      <c r="A1023" s="11">
        <v>1007</v>
      </c>
      <c r="B1023" s="12" t="s">
        <v>1115</v>
      </c>
      <c r="C1023" s="12" t="s">
        <v>1275</v>
      </c>
      <c r="D1023" s="13">
        <v>1428.24</v>
      </c>
      <c r="E1023" s="14">
        <f t="shared" si="15"/>
        <v>1713.8879999999999</v>
      </c>
    </row>
    <row r="1024" spans="1:5" x14ac:dyDescent="0.25">
      <c r="A1024" s="11">
        <v>1008</v>
      </c>
      <c r="B1024" s="12" t="s">
        <v>1115</v>
      </c>
      <c r="C1024" s="12" t="s">
        <v>1276</v>
      </c>
      <c r="D1024" s="13">
        <v>1428.24</v>
      </c>
      <c r="E1024" s="14">
        <f t="shared" si="15"/>
        <v>1713.8879999999999</v>
      </c>
    </row>
    <row r="1025" spans="1:5" x14ac:dyDescent="0.25">
      <c r="A1025" s="11">
        <v>1009</v>
      </c>
      <c r="B1025" s="12" t="s">
        <v>1124</v>
      </c>
      <c r="C1025" s="12" t="s">
        <v>1277</v>
      </c>
      <c r="D1025" s="13">
        <v>918.71999999999991</v>
      </c>
      <c r="E1025" s="14">
        <f t="shared" si="15"/>
        <v>1102.4639999999999</v>
      </c>
    </row>
    <row r="1026" spans="1:5" x14ac:dyDescent="0.25">
      <c r="A1026" s="11">
        <v>1010</v>
      </c>
      <c r="B1026" s="12" t="s">
        <v>1124</v>
      </c>
      <c r="C1026" s="12" t="s">
        <v>1278</v>
      </c>
      <c r="D1026" s="13">
        <v>2865.28</v>
      </c>
      <c r="E1026" s="14">
        <f t="shared" si="15"/>
        <v>3438.3360000000002</v>
      </c>
    </row>
    <row r="1027" spans="1:5" x14ac:dyDescent="0.25">
      <c r="A1027" s="11">
        <v>1011</v>
      </c>
      <c r="B1027" s="12" t="s">
        <v>1124</v>
      </c>
      <c r="C1027" s="12" t="s">
        <v>1279</v>
      </c>
      <c r="D1027" s="13">
        <v>1291.8399999999999</v>
      </c>
      <c r="E1027" s="14">
        <f t="shared" si="15"/>
        <v>1550.2079999999999</v>
      </c>
    </row>
    <row r="1028" spans="1:5" x14ac:dyDescent="0.25">
      <c r="A1028" s="11">
        <v>1012</v>
      </c>
      <c r="B1028" s="12" t="s">
        <v>1124</v>
      </c>
      <c r="C1028" s="12" t="s">
        <v>1280</v>
      </c>
      <c r="D1028" s="13">
        <v>1748.5600000000002</v>
      </c>
      <c r="E1028" s="14">
        <f t="shared" si="15"/>
        <v>2098.2719999999999</v>
      </c>
    </row>
    <row r="1029" spans="1:5" x14ac:dyDescent="0.25">
      <c r="A1029" s="11">
        <v>1013</v>
      </c>
      <c r="B1029" s="12" t="s">
        <v>1207</v>
      </c>
      <c r="C1029" s="12" t="s">
        <v>1281</v>
      </c>
      <c r="D1029" s="13">
        <v>506</v>
      </c>
      <c r="E1029" s="14">
        <f t="shared" si="15"/>
        <v>607.19999999999993</v>
      </c>
    </row>
    <row r="1030" spans="1:5" x14ac:dyDescent="0.25">
      <c r="A1030" s="11">
        <v>1014</v>
      </c>
      <c r="B1030" s="12" t="s">
        <v>1207</v>
      </c>
      <c r="C1030" s="12" t="s">
        <v>1282</v>
      </c>
      <c r="D1030" s="13">
        <v>373.12</v>
      </c>
      <c r="E1030" s="14">
        <f t="shared" si="15"/>
        <v>447.74399999999997</v>
      </c>
    </row>
    <row r="1031" spans="1:5" x14ac:dyDescent="0.25">
      <c r="A1031" s="11">
        <v>1015</v>
      </c>
      <c r="B1031" s="12" t="s">
        <v>1211</v>
      </c>
      <c r="C1031" s="12" t="s">
        <v>1283</v>
      </c>
      <c r="D1031" s="13">
        <v>254.32000000000002</v>
      </c>
      <c r="E1031" s="14">
        <f t="shared" si="15"/>
        <v>305.18400000000003</v>
      </c>
    </row>
    <row r="1032" spans="1:5" x14ac:dyDescent="0.25">
      <c r="A1032" s="11">
        <v>1016</v>
      </c>
      <c r="B1032" s="12" t="s">
        <v>1211</v>
      </c>
      <c r="C1032" s="12" t="s">
        <v>1284</v>
      </c>
      <c r="D1032" s="13">
        <v>282.48</v>
      </c>
      <c r="E1032" s="14">
        <f t="shared" si="15"/>
        <v>338.976</v>
      </c>
    </row>
    <row r="1033" spans="1:5" x14ac:dyDescent="0.25">
      <c r="A1033" s="11">
        <v>1017</v>
      </c>
      <c r="B1033" s="12" t="s">
        <v>1211</v>
      </c>
      <c r="C1033" s="12" t="s">
        <v>1285</v>
      </c>
      <c r="D1033" s="13">
        <v>528.88</v>
      </c>
      <c r="E1033" s="14">
        <f t="shared" si="15"/>
        <v>634.65599999999995</v>
      </c>
    </row>
    <row r="1034" spans="1:5" x14ac:dyDescent="0.25">
      <c r="A1034" s="11">
        <v>1018</v>
      </c>
      <c r="B1034" s="12" t="s">
        <v>1286</v>
      </c>
      <c r="C1034" s="12" t="s">
        <v>1287</v>
      </c>
      <c r="D1034" s="13">
        <v>309.76</v>
      </c>
      <c r="E1034" s="14">
        <f t="shared" si="15"/>
        <v>371.71199999999999</v>
      </c>
    </row>
    <row r="1035" spans="1:5" x14ac:dyDescent="0.25">
      <c r="A1035" s="11">
        <v>1019</v>
      </c>
      <c r="B1035" s="12" t="s">
        <v>1115</v>
      </c>
      <c r="C1035" s="12" t="s">
        <v>1288</v>
      </c>
      <c r="D1035" s="13">
        <v>531.52</v>
      </c>
      <c r="E1035" s="14">
        <f t="shared" si="15"/>
        <v>637.82399999999996</v>
      </c>
    </row>
    <row r="1036" spans="1:5" x14ac:dyDescent="0.25">
      <c r="A1036" s="11">
        <v>1020</v>
      </c>
      <c r="B1036" s="12" t="s">
        <v>1115</v>
      </c>
      <c r="C1036" s="12" t="s">
        <v>1289</v>
      </c>
      <c r="D1036" s="13">
        <v>531.52</v>
      </c>
      <c r="E1036" s="14">
        <f t="shared" si="15"/>
        <v>637.82399999999996</v>
      </c>
    </row>
    <row r="1037" spans="1:5" x14ac:dyDescent="0.25">
      <c r="A1037" s="11">
        <v>1021</v>
      </c>
      <c r="B1037" s="12" t="s">
        <v>1115</v>
      </c>
      <c r="C1037" s="12" t="s">
        <v>1290</v>
      </c>
      <c r="D1037" s="13">
        <v>531.52</v>
      </c>
      <c r="E1037" s="14">
        <f t="shared" si="15"/>
        <v>637.82399999999996</v>
      </c>
    </row>
    <row r="1038" spans="1:5" x14ac:dyDescent="0.25">
      <c r="A1038" s="11">
        <v>1022</v>
      </c>
      <c r="B1038" s="12" t="s">
        <v>1103</v>
      </c>
      <c r="C1038" s="12" t="s">
        <v>1291</v>
      </c>
      <c r="D1038" s="13">
        <v>265.76</v>
      </c>
      <c r="E1038" s="14">
        <f t="shared" si="15"/>
        <v>318.91199999999998</v>
      </c>
    </row>
    <row r="1039" spans="1:5" x14ac:dyDescent="0.25">
      <c r="A1039" s="11">
        <v>1023</v>
      </c>
      <c r="B1039" s="12" t="s">
        <v>1286</v>
      </c>
      <c r="C1039" s="12" t="s">
        <v>1292</v>
      </c>
      <c r="D1039" s="13">
        <v>626.56000000000006</v>
      </c>
      <c r="E1039" s="14">
        <f t="shared" si="15"/>
        <v>751.87200000000007</v>
      </c>
    </row>
    <row r="1040" spans="1:5" x14ac:dyDescent="0.25">
      <c r="A1040" s="11">
        <v>1024</v>
      </c>
      <c r="B1040" s="12" t="s">
        <v>1293</v>
      </c>
      <c r="C1040" s="12" t="s">
        <v>1294</v>
      </c>
      <c r="D1040" s="13">
        <v>1701.04</v>
      </c>
      <c r="E1040" s="14">
        <f t="shared" si="15"/>
        <v>2041.2479999999998</v>
      </c>
    </row>
    <row r="1041" spans="1:5" x14ac:dyDescent="0.25">
      <c r="A1041" s="11">
        <v>1025</v>
      </c>
      <c r="B1041" s="12" t="s">
        <v>975</v>
      </c>
      <c r="C1041" s="12" t="s">
        <v>1295</v>
      </c>
      <c r="D1041" s="13">
        <v>527.12</v>
      </c>
      <c r="E1041" s="14">
        <f t="shared" si="15"/>
        <v>632.54399999999998</v>
      </c>
    </row>
    <row r="1042" spans="1:5" x14ac:dyDescent="0.25">
      <c r="A1042" s="11">
        <v>1026</v>
      </c>
      <c r="B1042" s="12" t="s">
        <v>1296</v>
      </c>
      <c r="C1042" s="12" t="s">
        <v>1297</v>
      </c>
      <c r="D1042" s="13">
        <v>616.88</v>
      </c>
      <c r="E1042" s="14">
        <f t="shared" ref="E1042:E1105" si="16">D1042*1.2</f>
        <v>740.25599999999997</v>
      </c>
    </row>
    <row r="1043" spans="1:5" x14ac:dyDescent="0.25">
      <c r="A1043" s="11">
        <v>1027</v>
      </c>
      <c r="B1043" s="12" t="s">
        <v>62</v>
      </c>
      <c r="C1043" s="12" t="s">
        <v>1298</v>
      </c>
      <c r="D1043" s="13">
        <v>59.84</v>
      </c>
      <c r="E1043" s="14">
        <f t="shared" si="16"/>
        <v>71.808000000000007</v>
      </c>
    </row>
    <row r="1044" spans="1:5" x14ac:dyDescent="0.25">
      <c r="A1044" s="11">
        <v>1028</v>
      </c>
      <c r="B1044" s="12" t="s">
        <v>866</v>
      </c>
      <c r="C1044" s="12" t="s">
        <v>1299</v>
      </c>
      <c r="D1044" s="13">
        <v>2157.7599999999998</v>
      </c>
      <c r="E1044" s="14">
        <f t="shared" si="16"/>
        <v>2589.3119999999994</v>
      </c>
    </row>
    <row r="1045" spans="1:5" x14ac:dyDescent="0.25">
      <c r="A1045" s="11">
        <v>1029</v>
      </c>
      <c r="B1045" s="12" t="s">
        <v>1300</v>
      </c>
      <c r="C1045" s="12" t="s">
        <v>1301</v>
      </c>
      <c r="D1045" s="13">
        <v>3578.08</v>
      </c>
      <c r="E1045" s="14">
        <f t="shared" si="16"/>
        <v>4293.6959999999999</v>
      </c>
    </row>
    <row r="1046" spans="1:5" x14ac:dyDescent="0.25">
      <c r="A1046" s="11">
        <v>1030</v>
      </c>
      <c r="B1046" s="12" t="s">
        <v>1300</v>
      </c>
      <c r="C1046" s="12" t="s">
        <v>1302</v>
      </c>
      <c r="D1046" s="13">
        <v>3877.28</v>
      </c>
      <c r="E1046" s="14">
        <f t="shared" si="16"/>
        <v>4652.7359999999999</v>
      </c>
    </row>
    <row r="1047" spans="1:5" x14ac:dyDescent="0.25">
      <c r="A1047" s="11">
        <v>1031</v>
      </c>
      <c r="B1047" s="12" t="s">
        <v>1300</v>
      </c>
      <c r="C1047" s="12" t="s">
        <v>1303</v>
      </c>
      <c r="D1047" s="13">
        <v>3629.1200000000003</v>
      </c>
      <c r="E1047" s="14">
        <f t="shared" si="16"/>
        <v>4354.9440000000004</v>
      </c>
    </row>
    <row r="1048" spans="1:5" x14ac:dyDescent="0.25">
      <c r="A1048" s="11">
        <v>1032</v>
      </c>
      <c r="B1048" s="12" t="s">
        <v>1300</v>
      </c>
      <c r="C1048" s="12" t="s">
        <v>1304</v>
      </c>
      <c r="D1048" s="13">
        <v>3582.48</v>
      </c>
      <c r="E1048" s="14">
        <f t="shared" si="16"/>
        <v>4298.9759999999997</v>
      </c>
    </row>
    <row r="1049" spans="1:5" x14ac:dyDescent="0.25">
      <c r="A1049" s="11">
        <v>1033</v>
      </c>
      <c r="B1049" s="12" t="s">
        <v>1300</v>
      </c>
      <c r="C1049" s="12" t="s">
        <v>1305</v>
      </c>
      <c r="D1049" s="13">
        <v>3371.28</v>
      </c>
      <c r="E1049" s="14">
        <f t="shared" si="16"/>
        <v>4045.5360000000001</v>
      </c>
    </row>
    <row r="1050" spans="1:5" x14ac:dyDescent="0.25">
      <c r="A1050" s="11">
        <v>1034</v>
      </c>
      <c r="B1050" s="12" t="s">
        <v>1306</v>
      </c>
      <c r="C1050" s="12" t="s">
        <v>1307</v>
      </c>
      <c r="D1050" s="13">
        <v>1615.6799999999998</v>
      </c>
      <c r="E1050" s="14">
        <f t="shared" si="16"/>
        <v>1938.8159999999998</v>
      </c>
    </row>
    <row r="1051" spans="1:5" x14ac:dyDescent="0.25">
      <c r="A1051" s="11">
        <v>1035</v>
      </c>
      <c r="B1051" s="12" t="s">
        <v>1308</v>
      </c>
      <c r="C1051" s="12" t="s">
        <v>1309</v>
      </c>
      <c r="D1051" s="13">
        <v>474.32</v>
      </c>
      <c r="E1051" s="14">
        <f t="shared" si="16"/>
        <v>569.18399999999997</v>
      </c>
    </row>
    <row r="1052" spans="1:5" x14ac:dyDescent="0.25">
      <c r="A1052" s="11">
        <v>1036</v>
      </c>
      <c r="B1052" s="12" t="s">
        <v>1310</v>
      </c>
      <c r="C1052" s="12" t="s">
        <v>1311</v>
      </c>
      <c r="D1052" s="13">
        <v>471.68</v>
      </c>
      <c r="E1052" s="14">
        <f t="shared" si="16"/>
        <v>566.01599999999996</v>
      </c>
    </row>
    <row r="1053" spans="1:5" x14ac:dyDescent="0.25">
      <c r="A1053" s="11">
        <v>1037</v>
      </c>
      <c r="B1053" s="12" t="s">
        <v>431</v>
      </c>
      <c r="C1053" s="12" t="s">
        <v>1312</v>
      </c>
      <c r="D1053" s="13">
        <v>677.6</v>
      </c>
      <c r="E1053" s="14">
        <f t="shared" si="16"/>
        <v>813.12</v>
      </c>
    </row>
    <row r="1054" spans="1:5" x14ac:dyDescent="0.25">
      <c r="A1054" s="11">
        <v>1038</v>
      </c>
      <c r="B1054" s="12" t="s">
        <v>1313</v>
      </c>
      <c r="C1054" s="12" t="s">
        <v>1314</v>
      </c>
      <c r="D1054" s="13">
        <v>464.64000000000004</v>
      </c>
      <c r="E1054" s="14">
        <f t="shared" si="16"/>
        <v>557.56799999999998</v>
      </c>
    </row>
    <row r="1055" spans="1:5" x14ac:dyDescent="0.25">
      <c r="A1055" s="11">
        <v>1039</v>
      </c>
      <c r="B1055" s="12" t="s">
        <v>1315</v>
      </c>
      <c r="C1055" s="12" t="s">
        <v>1316</v>
      </c>
      <c r="D1055" s="13">
        <v>220</v>
      </c>
      <c r="E1055" s="14">
        <f t="shared" si="16"/>
        <v>264</v>
      </c>
    </row>
    <row r="1056" spans="1:5" x14ac:dyDescent="0.25">
      <c r="A1056" s="11">
        <v>1040</v>
      </c>
      <c r="B1056" s="12" t="s">
        <v>1317</v>
      </c>
      <c r="C1056" s="12" t="s">
        <v>1318</v>
      </c>
      <c r="D1056" s="13">
        <v>108.24</v>
      </c>
      <c r="E1056" s="14">
        <f t="shared" si="16"/>
        <v>129.88799999999998</v>
      </c>
    </row>
    <row r="1057" spans="1:5" x14ac:dyDescent="0.25">
      <c r="A1057" s="11">
        <v>1041</v>
      </c>
      <c r="B1057" s="12" t="s">
        <v>377</v>
      </c>
      <c r="C1057" s="12" t="s">
        <v>1319</v>
      </c>
      <c r="D1057" s="13">
        <v>689.04</v>
      </c>
      <c r="E1057" s="14">
        <f t="shared" si="16"/>
        <v>826.84799999999996</v>
      </c>
    </row>
    <row r="1058" spans="1:5" x14ac:dyDescent="0.25">
      <c r="A1058" s="11">
        <v>1042</v>
      </c>
      <c r="B1058" s="12" t="s">
        <v>377</v>
      </c>
      <c r="C1058" s="12" t="s">
        <v>1320</v>
      </c>
      <c r="D1058" s="13">
        <v>733.92</v>
      </c>
      <c r="E1058" s="14">
        <f t="shared" si="16"/>
        <v>880.70399999999995</v>
      </c>
    </row>
    <row r="1059" spans="1:5" x14ac:dyDescent="0.25">
      <c r="A1059" s="11">
        <v>1043</v>
      </c>
      <c r="B1059" s="12" t="s">
        <v>1300</v>
      </c>
      <c r="C1059" s="12" t="s">
        <v>1321</v>
      </c>
      <c r="D1059" s="13">
        <v>5734.08</v>
      </c>
      <c r="E1059" s="14">
        <f t="shared" si="16"/>
        <v>6880.8959999999997</v>
      </c>
    </row>
    <row r="1060" spans="1:5" x14ac:dyDescent="0.25">
      <c r="A1060" s="11">
        <v>1044</v>
      </c>
      <c r="B1060" s="12" t="s">
        <v>1300</v>
      </c>
      <c r="C1060" s="12" t="s">
        <v>1322</v>
      </c>
      <c r="D1060" s="13">
        <v>5807.12</v>
      </c>
      <c r="E1060" s="14">
        <f t="shared" si="16"/>
        <v>6968.5439999999999</v>
      </c>
    </row>
    <row r="1061" spans="1:5" x14ac:dyDescent="0.25">
      <c r="A1061" s="11">
        <v>1045</v>
      </c>
      <c r="B1061" s="12" t="s">
        <v>1310</v>
      </c>
      <c r="C1061" s="12" t="s">
        <v>1323</v>
      </c>
      <c r="D1061" s="13">
        <v>466.4</v>
      </c>
      <c r="E1061" s="14">
        <f t="shared" si="16"/>
        <v>559.67999999999995</v>
      </c>
    </row>
    <row r="1062" spans="1:5" x14ac:dyDescent="0.25">
      <c r="A1062" s="11">
        <v>1046</v>
      </c>
      <c r="B1062" s="12" t="s">
        <v>1310</v>
      </c>
      <c r="C1062" s="12" t="s">
        <v>1324</v>
      </c>
      <c r="D1062" s="13">
        <v>666.16000000000008</v>
      </c>
      <c r="E1062" s="14">
        <f t="shared" si="16"/>
        <v>799.39200000000005</v>
      </c>
    </row>
    <row r="1063" spans="1:5" x14ac:dyDescent="0.25">
      <c r="A1063" s="11">
        <v>1047</v>
      </c>
      <c r="B1063" s="12" t="s">
        <v>404</v>
      </c>
      <c r="C1063" s="12" t="s">
        <v>1325</v>
      </c>
      <c r="D1063" s="13">
        <v>95.92</v>
      </c>
      <c r="E1063" s="14">
        <f t="shared" si="16"/>
        <v>115.104</v>
      </c>
    </row>
    <row r="1064" spans="1:5" x14ac:dyDescent="0.25">
      <c r="A1064" s="11">
        <v>1048</v>
      </c>
      <c r="B1064" s="12" t="s">
        <v>895</v>
      </c>
      <c r="C1064" s="12" t="s">
        <v>1326</v>
      </c>
      <c r="D1064" s="13">
        <v>274.56</v>
      </c>
      <c r="E1064" s="14">
        <f t="shared" si="16"/>
        <v>329.47199999999998</v>
      </c>
    </row>
    <row r="1065" spans="1:5" x14ac:dyDescent="0.25">
      <c r="A1065" s="11">
        <v>1049</v>
      </c>
      <c r="B1065" s="12" t="s">
        <v>647</v>
      </c>
      <c r="C1065" s="12" t="s">
        <v>1327</v>
      </c>
      <c r="D1065" s="13">
        <v>250.8</v>
      </c>
      <c r="E1065" s="14">
        <f t="shared" si="16"/>
        <v>300.95999999999998</v>
      </c>
    </row>
    <row r="1066" spans="1:5" x14ac:dyDescent="0.25">
      <c r="A1066" s="11">
        <v>1050</v>
      </c>
      <c r="B1066" s="12" t="s">
        <v>647</v>
      </c>
      <c r="C1066" s="12" t="s">
        <v>1328</v>
      </c>
      <c r="D1066" s="13">
        <v>200.64</v>
      </c>
      <c r="E1066" s="14">
        <f t="shared" si="16"/>
        <v>240.76799999999997</v>
      </c>
    </row>
    <row r="1067" spans="1:5" x14ac:dyDescent="0.25">
      <c r="A1067" s="11">
        <v>1051</v>
      </c>
      <c r="B1067" s="12" t="s">
        <v>45</v>
      </c>
      <c r="C1067" s="12" t="s">
        <v>1329</v>
      </c>
      <c r="D1067" s="13">
        <v>14.08</v>
      </c>
      <c r="E1067" s="14">
        <f t="shared" si="16"/>
        <v>16.896000000000001</v>
      </c>
    </row>
    <row r="1068" spans="1:5" x14ac:dyDescent="0.25">
      <c r="A1068" s="11">
        <v>1052</v>
      </c>
      <c r="B1068" s="12" t="s">
        <v>81</v>
      </c>
      <c r="C1068" s="12" t="s">
        <v>1330</v>
      </c>
      <c r="D1068" s="13">
        <v>30.799999999999997</v>
      </c>
      <c r="E1068" s="14">
        <f t="shared" si="16"/>
        <v>36.959999999999994</v>
      </c>
    </row>
    <row r="1069" spans="1:5" x14ac:dyDescent="0.25">
      <c r="A1069" s="11">
        <v>1053</v>
      </c>
      <c r="B1069" s="12" t="s">
        <v>341</v>
      </c>
      <c r="C1069" s="12" t="s">
        <v>1331</v>
      </c>
      <c r="D1069" s="13">
        <v>4009.28</v>
      </c>
      <c r="E1069" s="14">
        <f t="shared" si="16"/>
        <v>4811.1360000000004</v>
      </c>
    </row>
    <row r="1070" spans="1:5" x14ac:dyDescent="0.25">
      <c r="A1070" s="11">
        <v>1054</v>
      </c>
      <c r="B1070" s="12" t="s">
        <v>431</v>
      </c>
      <c r="C1070" s="12" t="s">
        <v>1332</v>
      </c>
      <c r="D1070" s="13">
        <v>5796.56</v>
      </c>
      <c r="E1070" s="14">
        <f t="shared" si="16"/>
        <v>6955.8720000000003</v>
      </c>
    </row>
    <row r="1071" spans="1:5" x14ac:dyDescent="0.25">
      <c r="A1071" s="11">
        <v>1055</v>
      </c>
      <c r="B1071" s="12" t="s">
        <v>1300</v>
      </c>
      <c r="C1071" s="12" t="s">
        <v>1333</v>
      </c>
      <c r="D1071" s="13">
        <v>12246.08</v>
      </c>
      <c r="E1071" s="14">
        <f t="shared" si="16"/>
        <v>14695.296</v>
      </c>
    </row>
    <row r="1072" spans="1:5" x14ac:dyDescent="0.25">
      <c r="A1072" s="11">
        <v>1056</v>
      </c>
      <c r="B1072" s="12" t="s">
        <v>1300</v>
      </c>
      <c r="C1072" s="12" t="s">
        <v>1334</v>
      </c>
      <c r="D1072" s="13">
        <v>12246.08</v>
      </c>
      <c r="E1072" s="14">
        <f t="shared" si="16"/>
        <v>14695.296</v>
      </c>
    </row>
    <row r="1073" spans="1:5" x14ac:dyDescent="0.25">
      <c r="A1073" s="11">
        <v>1057</v>
      </c>
      <c r="B1073" s="12" t="s">
        <v>1300</v>
      </c>
      <c r="C1073" s="12" t="s">
        <v>1335</v>
      </c>
      <c r="D1073" s="13">
        <v>12246.08</v>
      </c>
      <c r="E1073" s="14">
        <f t="shared" si="16"/>
        <v>14695.296</v>
      </c>
    </row>
    <row r="1074" spans="1:5" x14ac:dyDescent="0.25">
      <c r="A1074" s="11">
        <v>1058</v>
      </c>
      <c r="B1074" s="12" t="s">
        <v>1300</v>
      </c>
      <c r="C1074" s="12" t="s">
        <v>1336</v>
      </c>
      <c r="D1074" s="13">
        <v>12246.08</v>
      </c>
      <c r="E1074" s="14">
        <f t="shared" si="16"/>
        <v>14695.296</v>
      </c>
    </row>
    <row r="1075" spans="1:5" x14ac:dyDescent="0.25">
      <c r="A1075" s="11">
        <v>1059</v>
      </c>
      <c r="B1075" s="12" t="s">
        <v>1306</v>
      </c>
      <c r="C1075" s="12" t="s">
        <v>1337</v>
      </c>
      <c r="D1075" s="13">
        <v>2810.7200000000003</v>
      </c>
      <c r="E1075" s="14">
        <f t="shared" si="16"/>
        <v>3372.864</v>
      </c>
    </row>
    <row r="1076" spans="1:5" x14ac:dyDescent="0.25">
      <c r="A1076" s="11">
        <v>1060</v>
      </c>
      <c r="B1076" s="12" t="s">
        <v>1310</v>
      </c>
      <c r="C1076" s="12" t="s">
        <v>1338</v>
      </c>
      <c r="D1076" s="13">
        <v>551.76</v>
      </c>
      <c r="E1076" s="14">
        <f t="shared" si="16"/>
        <v>662.11199999999997</v>
      </c>
    </row>
    <row r="1077" spans="1:5" x14ac:dyDescent="0.25">
      <c r="A1077" s="11">
        <v>1061</v>
      </c>
      <c r="B1077" s="12" t="s">
        <v>866</v>
      </c>
      <c r="C1077" s="12" t="s">
        <v>1339</v>
      </c>
      <c r="D1077" s="13">
        <v>1659.6799999999998</v>
      </c>
      <c r="E1077" s="14">
        <f t="shared" si="16"/>
        <v>1991.6159999999998</v>
      </c>
    </row>
    <row r="1078" spans="1:5" x14ac:dyDescent="0.25">
      <c r="A1078" s="11">
        <v>1062</v>
      </c>
      <c r="B1078" s="12" t="s">
        <v>377</v>
      </c>
      <c r="C1078" s="12" t="s">
        <v>1340</v>
      </c>
      <c r="D1078" s="13">
        <v>1725.6799999999998</v>
      </c>
      <c r="E1078" s="14">
        <f t="shared" si="16"/>
        <v>2070.8159999999998</v>
      </c>
    </row>
    <row r="1079" spans="1:5" x14ac:dyDescent="0.25">
      <c r="A1079" s="11">
        <v>1063</v>
      </c>
      <c r="B1079" s="12" t="s">
        <v>866</v>
      </c>
      <c r="C1079" s="12" t="s">
        <v>1341</v>
      </c>
      <c r="D1079" s="13">
        <v>1298</v>
      </c>
      <c r="E1079" s="14">
        <f t="shared" si="16"/>
        <v>1557.6</v>
      </c>
    </row>
    <row r="1080" spans="1:5" x14ac:dyDescent="0.25">
      <c r="A1080" s="11">
        <v>1064</v>
      </c>
      <c r="B1080" s="12" t="s">
        <v>574</v>
      </c>
      <c r="C1080" s="12" t="s">
        <v>1342</v>
      </c>
      <c r="D1080" s="13">
        <v>66.88</v>
      </c>
      <c r="E1080" s="14">
        <f t="shared" si="16"/>
        <v>80.255999999999986</v>
      </c>
    </row>
    <row r="1081" spans="1:5" x14ac:dyDescent="0.25">
      <c r="A1081" s="11">
        <v>1065</v>
      </c>
      <c r="B1081" s="12" t="s">
        <v>1228</v>
      </c>
      <c r="C1081" s="12" t="s">
        <v>1343</v>
      </c>
      <c r="D1081" s="13">
        <v>77.44</v>
      </c>
      <c r="E1081" s="14">
        <f t="shared" si="16"/>
        <v>92.927999999999997</v>
      </c>
    </row>
    <row r="1082" spans="1:5" x14ac:dyDescent="0.25">
      <c r="A1082" s="11">
        <v>1066</v>
      </c>
      <c r="B1082" s="12" t="s">
        <v>1228</v>
      </c>
      <c r="C1082" s="12" t="s">
        <v>1344</v>
      </c>
      <c r="D1082" s="13">
        <v>77.44</v>
      </c>
      <c r="E1082" s="14">
        <f t="shared" si="16"/>
        <v>92.927999999999997</v>
      </c>
    </row>
    <row r="1083" spans="1:5" x14ac:dyDescent="0.25">
      <c r="A1083" s="11">
        <v>1067</v>
      </c>
      <c r="B1083" s="12" t="s">
        <v>1345</v>
      </c>
      <c r="C1083" s="12" t="s">
        <v>1346</v>
      </c>
      <c r="D1083" s="13">
        <v>33.44</v>
      </c>
      <c r="E1083" s="14">
        <f t="shared" si="16"/>
        <v>40.127999999999993</v>
      </c>
    </row>
    <row r="1084" spans="1:5" x14ac:dyDescent="0.25">
      <c r="A1084" s="11">
        <v>1068</v>
      </c>
      <c r="B1084" s="12" t="s">
        <v>1345</v>
      </c>
      <c r="C1084" s="12" t="s">
        <v>1347</v>
      </c>
      <c r="D1084" s="13">
        <v>17.600000000000001</v>
      </c>
      <c r="E1084" s="14">
        <f t="shared" si="16"/>
        <v>21.12</v>
      </c>
    </row>
    <row r="1085" spans="1:5" x14ac:dyDescent="0.25">
      <c r="A1085" s="11">
        <v>1069</v>
      </c>
      <c r="B1085" s="12" t="s">
        <v>187</v>
      </c>
      <c r="C1085" s="12" t="s">
        <v>1348</v>
      </c>
      <c r="D1085" s="13">
        <v>98.56</v>
      </c>
      <c r="E1085" s="14">
        <f t="shared" si="16"/>
        <v>118.27199999999999</v>
      </c>
    </row>
    <row r="1086" spans="1:5" x14ac:dyDescent="0.25">
      <c r="A1086" s="11">
        <v>1070</v>
      </c>
      <c r="B1086" s="12" t="s">
        <v>187</v>
      </c>
      <c r="C1086" s="12" t="s">
        <v>1349</v>
      </c>
      <c r="D1086" s="13">
        <v>98.56</v>
      </c>
      <c r="E1086" s="14">
        <f t="shared" si="16"/>
        <v>118.27199999999999</v>
      </c>
    </row>
    <row r="1087" spans="1:5" x14ac:dyDescent="0.25">
      <c r="A1087" s="11">
        <v>1071</v>
      </c>
      <c r="B1087" s="12" t="s">
        <v>187</v>
      </c>
      <c r="C1087" s="12" t="s">
        <v>1350</v>
      </c>
      <c r="D1087" s="13">
        <v>130.24</v>
      </c>
      <c r="E1087" s="14">
        <f t="shared" si="16"/>
        <v>156.28800000000001</v>
      </c>
    </row>
    <row r="1088" spans="1:5" x14ac:dyDescent="0.25">
      <c r="A1088" s="11">
        <v>1072</v>
      </c>
      <c r="B1088" s="12" t="s">
        <v>1345</v>
      </c>
      <c r="C1088" s="12" t="s">
        <v>1351</v>
      </c>
      <c r="D1088" s="13">
        <v>13.2</v>
      </c>
      <c r="E1088" s="14">
        <f t="shared" si="16"/>
        <v>15.839999999999998</v>
      </c>
    </row>
    <row r="1089" spans="1:5" x14ac:dyDescent="0.25">
      <c r="A1089" s="11">
        <v>1073</v>
      </c>
      <c r="B1089" s="12" t="s">
        <v>1345</v>
      </c>
      <c r="C1089" s="12" t="s">
        <v>1352</v>
      </c>
      <c r="D1089" s="13">
        <v>36.96</v>
      </c>
      <c r="E1089" s="14">
        <f t="shared" si="16"/>
        <v>44.351999999999997</v>
      </c>
    </row>
    <row r="1090" spans="1:5" x14ac:dyDescent="0.25">
      <c r="A1090" s="11">
        <v>1074</v>
      </c>
      <c r="B1090" s="12" t="s">
        <v>1345</v>
      </c>
      <c r="C1090" s="12" t="s">
        <v>1353</v>
      </c>
      <c r="D1090" s="13">
        <v>10.559999999999999</v>
      </c>
      <c r="E1090" s="14">
        <f t="shared" si="16"/>
        <v>12.671999999999999</v>
      </c>
    </row>
    <row r="1091" spans="1:5" x14ac:dyDescent="0.25">
      <c r="A1091" s="11">
        <v>1075</v>
      </c>
      <c r="B1091" s="12" t="s">
        <v>431</v>
      </c>
      <c r="C1091" s="12" t="s">
        <v>1354</v>
      </c>
      <c r="D1091" s="13">
        <v>49.28</v>
      </c>
      <c r="E1091" s="14">
        <f t="shared" si="16"/>
        <v>59.135999999999996</v>
      </c>
    </row>
    <row r="1092" spans="1:5" x14ac:dyDescent="0.25">
      <c r="A1092" s="11">
        <v>1076</v>
      </c>
      <c r="B1092" s="12" t="s">
        <v>1345</v>
      </c>
      <c r="C1092" s="12" t="s">
        <v>1355</v>
      </c>
      <c r="D1092" s="13">
        <v>22</v>
      </c>
      <c r="E1092" s="14">
        <f t="shared" si="16"/>
        <v>26.4</v>
      </c>
    </row>
    <row r="1093" spans="1:5" x14ac:dyDescent="0.25">
      <c r="A1093" s="11">
        <v>1077</v>
      </c>
      <c r="B1093" s="12" t="s">
        <v>803</v>
      </c>
      <c r="C1093" s="12" t="s">
        <v>1356</v>
      </c>
      <c r="D1093" s="13">
        <v>114.4</v>
      </c>
      <c r="E1093" s="14">
        <f t="shared" si="16"/>
        <v>137.28</v>
      </c>
    </row>
    <row r="1094" spans="1:5" x14ac:dyDescent="0.25">
      <c r="A1094" s="11">
        <v>1078</v>
      </c>
      <c r="B1094" s="12" t="s">
        <v>1357</v>
      </c>
      <c r="C1094" s="12" t="s">
        <v>1358</v>
      </c>
      <c r="D1094" s="13">
        <v>23.76</v>
      </c>
      <c r="E1094" s="14">
        <f t="shared" si="16"/>
        <v>28.512</v>
      </c>
    </row>
    <row r="1095" spans="1:5" x14ac:dyDescent="0.25">
      <c r="A1095" s="11">
        <v>1079</v>
      </c>
      <c r="B1095" s="12" t="s">
        <v>1359</v>
      </c>
      <c r="C1095" s="12" t="s">
        <v>1360</v>
      </c>
      <c r="D1095" s="13">
        <v>18.48</v>
      </c>
      <c r="E1095" s="14">
        <f t="shared" si="16"/>
        <v>22.175999999999998</v>
      </c>
    </row>
    <row r="1096" spans="1:5" x14ac:dyDescent="0.25">
      <c r="A1096" s="11">
        <v>1080</v>
      </c>
      <c r="B1096" s="12" t="s">
        <v>81</v>
      </c>
      <c r="C1096" s="12" t="s">
        <v>1361</v>
      </c>
      <c r="D1096" s="13">
        <v>10.559999999999999</v>
      </c>
      <c r="E1096" s="14">
        <f t="shared" si="16"/>
        <v>12.671999999999999</v>
      </c>
    </row>
    <row r="1097" spans="1:5" x14ac:dyDescent="0.25">
      <c r="A1097" s="11">
        <v>1081</v>
      </c>
      <c r="B1097" s="12" t="s">
        <v>187</v>
      </c>
      <c r="C1097" s="12" t="s">
        <v>1362</v>
      </c>
      <c r="D1097" s="13">
        <v>222.64</v>
      </c>
      <c r="E1097" s="14">
        <f t="shared" si="16"/>
        <v>267.16799999999995</v>
      </c>
    </row>
    <row r="1098" spans="1:5" x14ac:dyDescent="0.25">
      <c r="A1098" s="11">
        <v>1082</v>
      </c>
      <c r="B1098" s="12" t="s">
        <v>431</v>
      </c>
      <c r="C1098" s="12" t="s">
        <v>1363</v>
      </c>
      <c r="D1098" s="13">
        <v>855.36</v>
      </c>
      <c r="E1098" s="14">
        <f t="shared" si="16"/>
        <v>1026.432</v>
      </c>
    </row>
    <row r="1099" spans="1:5" x14ac:dyDescent="0.25">
      <c r="A1099" s="11">
        <v>1083</v>
      </c>
      <c r="B1099" s="12" t="s">
        <v>30</v>
      </c>
      <c r="C1099" s="12" t="s">
        <v>1364</v>
      </c>
      <c r="D1099" s="13">
        <v>80.960000000000008</v>
      </c>
      <c r="E1099" s="14">
        <f t="shared" si="16"/>
        <v>97.152000000000001</v>
      </c>
    </row>
    <row r="1100" spans="1:5" x14ac:dyDescent="0.25">
      <c r="A1100" s="11">
        <v>1084</v>
      </c>
      <c r="B1100" s="12" t="s">
        <v>431</v>
      </c>
      <c r="C1100" s="12" t="s">
        <v>1365</v>
      </c>
      <c r="D1100" s="13">
        <v>125.83999999999999</v>
      </c>
      <c r="E1100" s="14">
        <f t="shared" si="16"/>
        <v>151.00799999999998</v>
      </c>
    </row>
    <row r="1101" spans="1:5" x14ac:dyDescent="0.25">
      <c r="A1101" s="11">
        <v>1085</v>
      </c>
      <c r="B1101" s="12" t="s">
        <v>81</v>
      </c>
      <c r="C1101" s="12" t="s">
        <v>1366</v>
      </c>
      <c r="D1101" s="13">
        <v>16.72</v>
      </c>
      <c r="E1101" s="14">
        <f t="shared" si="16"/>
        <v>20.063999999999997</v>
      </c>
    </row>
    <row r="1102" spans="1:5" x14ac:dyDescent="0.25">
      <c r="A1102" s="11">
        <v>1086</v>
      </c>
      <c r="B1102" s="12" t="s">
        <v>782</v>
      </c>
      <c r="C1102" s="12" t="s">
        <v>1367</v>
      </c>
      <c r="D1102" s="13">
        <v>2428.8000000000002</v>
      </c>
      <c r="E1102" s="14">
        <f t="shared" si="16"/>
        <v>2914.56</v>
      </c>
    </row>
    <row r="1103" spans="1:5" x14ac:dyDescent="0.25">
      <c r="A1103" s="11">
        <v>1087</v>
      </c>
      <c r="B1103" s="12" t="s">
        <v>779</v>
      </c>
      <c r="C1103" s="12" t="s">
        <v>1368</v>
      </c>
      <c r="D1103" s="13">
        <v>2629.44</v>
      </c>
      <c r="E1103" s="14">
        <f t="shared" si="16"/>
        <v>3155.328</v>
      </c>
    </row>
    <row r="1104" spans="1:5" x14ac:dyDescent="0.25">
      <c r="A1104" s="11">
        <v>1088</v>
      </c>
      <c r="B1104" s="12" t="s">
        <v>1369</v>
      </c>
      <c r="C1104" s="12" t="s">
        <v>1370</v>
      </c>
      <c r="D1104" s="13">
        <v>6177.6</v>
      </c>
      <c r="E1104" s="14">
        <f t="shared" si="16"/>
        <v>7413.12</v>
      </c>
    </row>
    <row r="1105" spans="1:5" x14ac:dyDescent="0.25">
      <c r="A1105" s="11">
        <v>1089</v>
      </c>
      <c r="B1105" s="12" t="s">
        <v>81</v>
      </c>
      <c r="C1105" s="12" t="s">
        <v>1371</v>
      </c>
      <c r="D1105" s="13">
        <v>88</v>
      </c>
      <c r="E1105" s="14">
        <f t="shared" si="16"/>
        <v>105.6</v>
      </c>
    </row>
    <row r="1106" spans="1:5" x14ac:dyDescent="0.25">
      <c r="A1106" s="11">
        <v>1090</v>
      </c>
      <c r="B1106" s="12" t="s">
        <v>431</v>
      </c>
      <c r="C1106" s="12" t="s">
        <v>1372</v>
      </c>
      <c r="D1106" s="13">
        <v>39.6</v>
      </c>
      <c r="E1106" s="14">
        <f t="shared" ref="E1106:E1169" si="17">D1106*1.2</f>
        <v>47.52</v>
      </c>
    </row>
    <row r="1107" spans="1:5" x14ac:dyDescent="0.25">
      <c r="A1107" s="11">
        <v>1091</v>
      </c>
      <c r="B1107" s="12" t="s">
        <v>431</v>
      </c>
      <c r="C1107" s="12" t="s">
        <v>1373</v>
      </c>
      <c r="D1107" s="13">
        <v>56.32</v>
      </c>
      <c r="E1107" s="14">
        <f t="shared" si="17"/>
        <v>67.584000000000003</v>
      </c>
    </row>
    <row r="1108" spans="1:5" x14ac:dyDescent="0.25">
      <c r="A1108" s="11">
        <v>1092</v>
      </c>
      <c r="B1108" s="12" t="s">
        <v>431</v>
      </c>
      <c r="C1108" s="12" t="s">
        <v>1374</v>
      </c>
      <c r="D1108" s="13">
        <v>83.6</v>
      </c>
      <c r="E1108" s="14">
        <f t="shared" si="17"/>
        <v>100.32</v>
      </c>
    </row>
    <row r="1109" spans="1:5" x14ac:dyDescent="0.25">
      <c r="A1109" s="11">
        <v>1093</v>
      </c>
      <c r="B1109" s="12" t="s">
        <v>90</v>
      </c>
      <c r="C1109" s="12" t="s">
        <v>1375</v>
      </c>
      <c r="D1109" s="13">
        <v>557.04</v>
      </c>
      <c r="E1109" s="14">
        <f t="shared" si="17"/>
        <v>668.44799999999998</v>
      </c>
    </row>
    <row r="1110" spans="1:5" x14ac:dyDescent="0.25">
      <c r="A1110" s="11">
        <v>1094</v>
      </c>
      <c r="B1110" s="12" t="s">
        <v>81</v>
      </c>
      <c r="C1110" s="12" t="s">
        <v>1376</v>
      </c>
      <c r="D1110" s="13">
        <v>44.88</v>
      </c>
      <c r="E1110" s="14">
        <f t="shared" si="17"/>
        <v>53.856000000000002</v>
      </c>
    </row>
    <row r="1111" spans="1:5" x14ac:dyDescent="0.25">
      <c r="A1111" s="11">
        <v>1095</v>
      </c>
      <c r="B1111" s="12" t="s">
        <v>45</v>
      </c>
      <c r="C1111" s="12" t="s">
        <v>1377</v>
      </c>
      <c r="D1111" s="13">
        <v>38.72</v>
      </c>
      <c r="E1111" s="14">
        <f t="shared" si="17"/>
        <v>46.463999999999999</v>
      </c>
    </row>
    <row r="1112" spans="1:5" x14ac:dyDescent="0.25">
      <c r="A1112" s="11">
        <v>1096</v>
      </c>
      <c r="B1112" s="12" t="s">
        <v>30</v>
      </c>
      <c r="C1112" s="12" t="s">
        <v>1378</v>
      </c>
      <c r="D1112" s="13">
        <v>77.44</v>
      </c>
      <c r="E1112" s="14">
        <f t="shared" si="17"/>
        <v>92.927999999999997</v>
      </c>
    </row>
    <row r="1113" spans="1:5" x14ac:dyDescent="0.25">
      <c r="A1113" s="11">
        <v>1097</v>
      </c>
      <c r="B1113" s="12" t="s">
        <v>1033</v>
      </c>
      <c r="C1113" s="12" t="s">
        <v>1379</v>
      </c>
      <c r="D1113" s="13">
        <v>380.16</v>
      </c>
      <c r="E1113" s="14">
        <f t="shared" si="17"/>
        <v>456.19200000000001</v>
      </c>
    </row>
    <row r="1114" spans="1:5" x14ac:dyDescent="0.25">
      <c r="A1114" s="11">
        <v>1098</v>
      </c>
      <c r="B1114" s="12" t="s">
        <v>1380</v>
      </c>
      <c r="C1114" s="12" t="s">
        <v>1381</v>
      </c>
      <c r="D1114" s="13">
        <v>49.28</v>
      </c>
      <c r="E1114" s="14">
        <f t="shared" si="17"/>
        <v>59.135999999999996</v>
      </c>
    </row>
    <row r="1115" spans="1:5" x14ac:dyDescent="0.25">
      <c r="A1115" s="11">
        <v>1099</v>
      </c>
      <c r="B1115" s="12" t="s">
        <v>1382</v>
      </c>
      <c r="C1115" s="12" t="s">
        <v>1383</v>
      </c>
      <c r="D1115" s="13">
        <v>2480.7200000000003</v>
      </c>
      <c r="E1115" s="14">
        <f t="shared" si="17"/>
        <v>2976.864</v>
      </c>
    </row>
    <row r="1116" spans="1:5" x14ac:dyDescent="0.25">
      <c r="A1116" s="11">
        <v>1100</v>
      </c>
      <c r="B1116" s="12" t="s">
        <v>1382</v>
      </c>
      <c r="C1116" s="12" t="s">
        <v>1384</v>
      </c>
      <c r="D1116" s="13">
        <v>2480.7200000000003</v>
      </c>
      <c r="E1116" s="14">
        <f t="shared" si="17"/>
        <v>2976.864</v>
      </c>
    </row>
    <row r="1117" spans="1:5" x14ac:dyDescent="0.25">
      <c r="A1117" s="11">
        <v>1101</v>
      </c>
      <c r="B1117" s="12" t="s">
        <v>1060</v>
      </c>
      <c r="C1117" s="12" t="s">
        <v>1385</v>
      </c>
      <c r="D1117" s="13">
        <v>1140.48</v>
      </c>
      <c r="E1117" s="14">
        <f t="shared" si="17"/>
        <v>1368.576</v>
      </c>
    </row>
    <row r="1118" spans="1:5" x14ac:dyDescent="0.25">
      <c r="A1118" s="11">
        <v>1102</v>
      </c>
      <c r="B1118" s="12" t="s">
        <v>1036</v>
      </c>
      <c r="C1118" s="12" t="s">
        <v>1386</v>
      </c>
      <c r="D1118" s="13">
        <v>67.760000000000005</v>
      </c>
      <c r="E1118" s="14">
        <f t="shared" si="17"/>
        <v>81.311999999999998</v>
      </c>
    </row>
    <row r="1119" spans="1:5" x14ac:dyDescent="0.25">
      <c r="A1119" s="11">
        <v>1103</v>
      </c>
      <c r="B1119" s="12" t="s">
        <v>81</v>
      </c>
      <c r="C1119" s="12" t="s">
        <v>1387</v>
      </c>
      <c r="D1119" s="13">
        <v>49.28</v>
      </c>
      <c r="E1119" s="14">
        <f t="shared" si="17"/>
        <v>59.135999999999996</v>
      </c>
    </row>
    <row r="1120" spans="1:5" x14ac:dyDescent="0.25">
      <c r="A1120" s="11">
        <v>1104</v>
      </c>
      <c r="B1120" s="12" t="s">
        <v>1388</v>
      </c>
      <c r="C1120" s="12" t="s">
        <v>1389</v>
      </c>
      <c r="D1120" s="13">
        <v>343.2</v>
      </c>
      <c r="E1120" s="14">
        <f t="shared" si="17"/>
        <v>411.84</v>
      </c>
    </row>
    <row r="1121" spans="1:5" x14ac:dyDescent="0.25">
      <c r="A1121" s="11">
        <v>1105</v>
      </c>
      <c r="B1121" s="12" t="s">
        <v>975</v>
      </c>
      <c r="C1121" s="12" t="s">
        <v>1390</v>
      </c>
      <c r="D1121" s="13">
        <v>1847.12</v>
      </c>
      <c r="E1121" s="14">
        <f t="shared" si="17"/>
        <v>2216.5439999999999</v>
      </c>
    </row>
    <row r="1122" spans="1:5" x14ac:dyDescent="0.25">
      <c r="A1122" s="11">
        <v>1106</v>
      </c>
      <c r="B1122" s="12" t="s">
        <v>975</v>
      </c>
      <c r="C1122" s="12" t="s">
        <v>1391</v>
      </c>
      <c r="D1122" s="13">
        <v>2241.3599999999997</v>
      </c>
      <c r="E1122" s="14">
        <f t="shared" si="17"/>
        <v>2689.6319999999996</v>
      </c>
    </row>
    <row r="1123" spans="1:5" x14ac:dyDescent="0.25">
      <c r="A1123" s="11">
        <v>1107</v>
      </c>
      <c r="B1123" s="12" t="s">
        <v>975</v>
      </c>
      <c r="C1123" s="12" t="s">
        <v>1392</v>
      </c>
      <c r="D1123" s="13">
        <v>1756.48</v>
      </c>
      <c r="E1123" s="14">
        <f t="shared" si="17"/>
        <v>2107.7759999999998</v>
      </c>
    </row>
    <row r="1124" spans="1:5" x14ac:dyDescent="0.25">
      <c r="A1124" s="11">
        <v>1108</v>
      </c>
      <c r="B1124" s="12" t="s">
        <v>431</v>
      </c>
      <c r="C1124" s="12" t="s">
        <v>1393</v>
      </c>
      <c r="D1124" s="13">
        <v>527.12</v>
      </c>
      <c r="E1124" s="14">
        <f t="shared" si="17"/>
        <v>632.54399999999998</v>
      </c>
    </row>
    <row r="1125" spans="1:5" x14ac:dyDescent="0.25">
      <c r="A1125" s="11">
        <v>1109</v>
      </c>
      <c r="B1125" s="12" t="s">
        <v>431</v>
      </c>
      <c r="C1125" s="12" t="s">
        <v>1394</v>
      </c>
      <c r="D1125" s="13">
        <v>481.35999999999996</v>
      </c>
      <c r="E1125" s="14">
        <f t="shared" si="17"/>
        <v>577.63199999999995</v>
      </c>
    </row>
    <row r="1126" spans="1:5" x14ac:dyDescent="0.25">
      <c r="A1126" s="11">
        <v>1110</v>
      </c>
      <c r="B1126" s="12" t="s">
        <v>975</v>
      </c>
      <c r="C1126" s="12" t="s">
        <v>1395</v>
      </c>
      <c r="D1126" s="13">
        <v>1419.4399999999998</v>
      </c>
      <c r="E1126" s="14">
        <f t="shared" si="17"/>
        <v>1703.3279999999997</v>
      </c>
    </row>
    <row r="1127" spans="1:5" x14ac:dyDescent="0.25">
      <c r="A1127" s="11">
        <v>1111</v>
      </c>
      <c r="B1127" s="12" t="s">
        <v>975</v>
      </c>
      <c r="C1127" s="12" t="s">
        <v>1396</v>
      </c>
      <c r="D1127" s="13">
        <v>1760</v>
      </c>
      <c r="E1127" s="14">
        <f t="shared" si="17"/>
        <v>2112</v>
      </c>
    </row>
    <row r="1128" spans="1:5" x14ac:dyDescent="0.25">
      <c r="A1128" s="11">
        <v>1112</v>
      </c>
      <c r="B1128" s="12" t="s">
        <v>187</v>
      </c>
      <c r="C1128" s="12" t="s">
        <v>1397</v>
      </c>
      <c r="D1128" s="13">
        <v>198</v>
      </c>
      <c r="E1128" s="14">
        <f t="shared" si="17"/>
        <v>237.6</v>
      </c>
    </row>
    <row r="1129" spans="1:5" x14ac:dyDescent="0.25">
      <c r="A1129" s="11">
        <v>1113</v>
      </c>
      <c r="B1129" s="12" t="s">
        <v>90</v>
      </c>
      <c r="C1129" s="12" t="s">
        <v>1398</v>
      </c>
      <c r="D1129" s="13">
        <v>1569.92</v>
      </c>
      <c r="E1129" s="14">
        <f t="shared" si="17"/>
        <v>1883.904</v>
      </c>
    </row>
    <row r="1130" spans="1:5" x14ac:dyDescent="0.25">
      <c r="A1130" s="11">
        <v>1114</v>
      </c>
      <c r="B1130" s="12" t="s">
        <v>975</v>
      </c>
      <c r="C1130" s="12" t="s">
        <v>1399</v>
      </c>
      <c r="D1130" s="13">
        <v>1820.72</v>
      </c>
      <c r="E1130" s="14">
        <f t="shared" si="17"/>
        <v>2184.864</v>
      </c>
    </row>
    <row r="1131" spans="1:5" x14ac:dyDescent="0.25">
      <c r="A1131" s="11">
        <v>1115</v>
      </c>
      <c r="B1131" s="12" t="s">
        <v>431</v>
      </c>
      <c r="C1131" s="12" t="s">
        <v>1400</v>
      </c>
      <c r="D1131" s="13">
        <v>692.56000000000006</v>
      </c>
      <c r="E1131" s="14">
        <f t="shared" si="17"/>
        <v>831.072</v>
      </c>
    </row>
    <row r="1132" spans="1:5" x14ac:dyDescent="0.25">
      <c r="A1132" s="11">
        <v>1116</v>
      </c>
      <c r="B1132" s="12" t="s">
        <v>431</v>
      </c>
      <c r="C1132" s="12" t="s">
        <v>1401</v>
      </c>
      <c r="D1132" s="13">
        <v>494.56</v>
      </c>
      <c r="E1132" s="14">
        <f t="shared" si="17"/>
        <v>593.47199999999998</v>
      </c>
    </row>
    <row r="1133" spans="1:5" x14ac:dyDescent="0.25">
      <c r="A1133" s="11">
        <v>1117</v>
      </c>
      <c r="B1133" s="12" t="s">
        <v>1402</v>
      </c>
      <c r="C1133" s="12" t="s">
        <v>1403</v>
      </c>
      <c r="D1133" s="13">
        <v>207.67999999999998</v>
      </c>
      <c r="E1133" s="14">
        <f t="shared" si="17"/>
        <v>249.21599999999995</v>
      </c>
    </row>
    <row r="1134" spans="1:5" x14ac:dyDescent="0.25">
      <c r="A1134" s="11">
        <v>1118</v>
      </c>
      <c r="B1134" s="12" t="s">
        <v>431</v>
      </c>
      <c r="C1134" s="12" t="s">
        <v>1404</v>
      </c>
      <c r="D1134" s="13">
        <v>464.64000000000004</v>
      </c>
      <c r="E1134" s="14">
        <f t="shared" si="17"/>
        <v>557.56799999999998</v>
      </c>
    </row>
    <row r="1135" spans="1:5" x14ac:dyDescent="0.25">
      <c r="A1135" s="11">
        <v>1119</v>
      </c>
      <c r="B1135" s="12" t="s">
        <v>198</v>
      </c>
      <c r="C1135" s="12" t="s">
        <v>1405</v>
      </c>
      <c r="D1135" s="13">
        <v>3011.3599999999997</v>
      </c>
      <c r="E1135" s="14">
        <f t="shared" si="17"/>
        <v>3613.6319999999996</v>
      </c>
    </row>
    <row r="1136" spans="1:5" x14ac:dyDescent="0.25">
      <c r="A1136" s="11">
        <v>1120</v>
      </c>
      <c r="B1136" s="12" t="s">
        <v>1406</v>
      </c>
      <c r="C1136" s="12" t="s">
        <v>1407</v>
      </c>
      <c r="D1136" s="13">
        <v>1233.76</v>
      </c>
      <c r="E1136" s="14">
        <f t="shared" si="17"/>
        <v>1480.5119999999999</v>
      </c>
    </row>
    <row r="1137" spans="1:5" x14ac:dyDescent="0.25">
      <c r="A1137" s="11">
        <v>1121</v>
      </c>
      <c r="B1137" s="12" t="s">
        <v>1406</v>
      </c>
      <c r="C1137" s="12" t="s">
        <v>1408</v>
      </c>
      <c r="D1137" s="13">
        <v>4385.04</v>
      </c>
      <c r="E1137" s="14">
        <f t="shared" si="17"/>
        <v>5262.0479999999998</v>
      </c>
    </row>
    <row r="1138" spans="1:5" x14ac:dyDescent="0.25">
      <c r="A1138" s="11">
        <v>1122</v>
      </c>
      <c r="B1138" s="12" t="s">
        <v>1406</v>
      </c>
      <c r="C1138" s="12" t="s">
        <v>1409</v>
      </c>
      <c r="D1138" s="13">
        <v>1160.72</v>
      </c>
      <c r="E1138" s="14">
        <f t="shared" si="17"/>
        <v>1392.864</v>
      </c>
    </row>
    <row r="1139" spans="1:5" x14ac:dyDescent="0.25">
      <c r="A1139" s="11">
        <v>1123</v>
      </c>
      <c r="B1139" s="12" t="s">
        <v>1406</v>
      </c>
      <c r="C1139" s="12" t="s">
        <v>1410</v>
      </c>
      <c r="D1139" s="13">
        <v>1120.24</v>
      </c>
      <c r="E1139" s="14">
        <f t="shared" si="17"/>
        <v>1344.288</v>
      </c>
    </row>
    <row r="1140" spans="1:5" x14ac:dyDescent="0.25">
      <c r="A1140" s="11">
        <v>1124</v>
      </c>
      <c r="B1140" s="12" t="s">
        <v>1406</v>
      </c>
      <c r="C1140" s="12" t="s">
        <v>1411</v>
      </c>
      <c r="D1140" s="13">
        <v>1179.2</v>
      </c>
      <c r="E1140" s="14">
        <f t="shared" si="17"/>
        <v>1415.04</v>
      </c>
    </row>
    <row r="1141" spans="1:5" x14ac:dyDescent="0.25">
      <c r="A1141" s="11">
        <v>1125</v>
      </c>
      <c r="B1141" s="12" t="s">
        <v>1406</v>
      </c>
      <c r="C1141" s="12" t="s">
        <v>1412</v>
      </c>
      <c r="D1141" s="13">
        <v>1201.2</v>
      </c>
      <c r="E1141" s="14">
        <f t="shared" si="17"/>
        <v>1441.44</v>
      </c>
    </row>
    <row r="1142" spans="1:5" x14ac:dyDescent="0.25">
      <c r="A1142" s="11">
        <v>1126</v>
      </c>
      <c r="B1142" s="12" t="s">
        <v>1406</v>
      </c>
      <c r="C1142" s="12" t="s">
        <v>1413</v>
      </c>
      <c r="D1142" s="13">
        <v>840.40000000000009</v>
      </c>
      <c r="E1142" s="14">
        <f t="shared" si="17"/>
        <v>1008.48</v>
      </c>
    </row>
    <row r="1143" spans="1:5" x14ac:dyDescent="0.25">
      <c r="A1143" s="11">
        <v>1127</v>
      </c>
      <c r="B1143" s="12" t="s">
        <v>1406</v>
      </c>
      <c r="C1143" s="12" t="s">
        <v>1414</v>
      </c>
      <c r="D1143" s="13">
        <v>1507.4399999999998</v>
      </c>
      <c r="E1143" s="14">
        <f t="shared" si="17"/>
        <v>1808.9279999999997</v>
      </c>
    </row>
    <row r="1144" spans="1:5" x14ac:dyDescent="0.25">
      <c r="A1144" s="11">
        <v>1128</v>
      </c>
      <c r="B1144" s="12" t="s">
        <v>1406</v>
      </c>
      <c r="C1144" s="12" t="s">
        <v>1415</v>
      </c>
      <c r="D1144" s="13">
        <v>1422.08</v>
      </c>
      <c r="E1144" s="14">
        <f t="shared" si="17"/>
        <v>1706.4959999999999</v>
      </c>
    </row>
    <row r="1145" spans="1:5" x14ac:dyDescent="0.25">
      <c r="A1145" s="11">
        <v>1129</v>
      </c>
      <c r="B1145" s="12" t="s">
        <v>1406</v>
      </c>
      <c r="C1145" s="12" t="s">
        <v>1416</v>
      </c>
      <c r="D1145" s="13">
        <v>972.40000000000009</v>
      </c>
      <c r="E1145" s="14">
        <f t="shared" si="17"/>
        <v>1166.8800000000001</v>
      </c>
    </row>
    <row r="1146" spans="1:5" x14ac:dyDescent="0.25">
      <c r="A1146" s="11">
        <v>1130</v>
      </c>
      <c r="B1146" s="12" t="s">
        <v>1406</v>
      </c>
      <c r="C1146" s="12" t="s">
        <v>1417</v>
      </c>
      <c r="D1146" s="13">
        <v>837.76</v>
      </c>
      <c r="E1146" s="14">
        <f t="shared" si="17"/>
        <v>1005.3119999999999</v>
      </c>
    </row>
    <row r="1147" spans="1:5" x14ac:dyDescent="0.25">
      <c r="A1147" s="11">
        <v>1131</v>
      </c>
      <c r="B1147" s="12" t="s">
        <v>1406</v>
      </c>
      <c r="C1147" s="12" t="s">
        <v>1418</v>
      </c>
      <c r="D1147" s="13">
        <v>837.76</v>
      </c>
      <c r="E1147" s="14">
        <f t="shared" si="17"/>
        <v>1005.3119999999999</v>
      </c>
    </row>
    <row r="1148" spans="1:5" x14ac:dyDescent="0.25">
      <c r="A1148" s="11">
        <v>1132</v>
      </c>
      <c r="B1148" s="12" t="s">
        <v>1406</v>
      </c>
      <c r="C1148" s="12" t="s">
        <v>1419</v>
      </c>
      <c r="D1148" s="13">
        <v>840.40000000000009</v>
      </c>
      <c r="E1148" s="14">
        <f t="shared" si="17"/>
        <v>1008.48</v>
      </c>
    </row>
    <row r="1149" spans="1:5" x14ac:dyDescent="0.25">
      <c r="A1149" s="11">
        <v>1133</v>
      </c>
      <c r="B1149" s="12" t="s">
        <v>1406</v>
      </c>
      <c r="C1149" s="12" t="s">
        <v>1420</v>
      </c>
      <c r="D1149" s="13">
        <v>1537.36</v>
      </c>
      <c r="E1149" s="14">
        <f t="shared" si="17"/>
        <v>1844.8319999999999</v>
      </c>
    </row>
    <row r="1150" spans="1:5" x14ac:dyDescent="0.25">
      <c r="A1150" s="11">
        <v>1134</v>
      </c>
      <c r="B1150" s="12" t="s">
        <v>1406</v>
      </c>
      <c r="C1150" s="12" t="s">
        <v>1421</v>
      </c>
      <c r="D1150" s="13">
        <v>1547.92</v>
      </c>
      <c r="E1150" s="14">
        <f t="shared" si="17"/>
        <v>1857.5039999999999</v>
      </c>
    </row>
    <row r="1151" spans="1:5" x14ac:dyDescent="0.25">
      <c r="A1151" s="11">
        <v>1135</v>
      </c>
      <c r="B1151" s="12" t="s">
        <v>1406</v>
      </c>
      <c r="C1151" s="12" t="s">
        <v>1422</v>
      </c>
      <c r="D1151" s="13">
        <v>1694.88</v>
      </c>
      <c r="E1151" s="14">
        <f t="shared" si="17"/>
        <v>2033.856</v>
      </c>
    </row>
    <row r="1152" spans="1:5" x14ac:dyDescent="0.25">
      <c r="A1152" s="11">
        <v>1136</v>
      </c>
      <c r="B1152" s="12" t="s">
        <v>1406</v>
      </c>
      <c r="C1152" s="12" t="s">
        <v>1423</v>
      </c>
      <c r="D1152" s="13">
        <v>2377.7599999999998</v>
      </c>
      <c r="E1152" s="14">
        <f t="shared" si="17"/>
        <v>2853.3119999999994</v>
      </c>
    </row>
    <row r="1153" spans="1:5" x14ac:dyDescent="0.25">
      <c r="A1153" s="11">
        <v>1137</v>
      </c>
      <c r="B1153" s="12" t="s">
        <v>1406</v>
      </c>
      <c r="C1153" s="12" t="s">
        <v>1424</v>
      </c>
      <c r="D1153" s="13">
        <v>2339.04</v>
      </c>
      <c r="E1153" s="14">
        <f t="shared" si="17"/>
        <v>2806.848</v>
      </c>
    </row>
    <row r="1154" spans="1:5" x14ac:dyDescent="0.25">
      <c r="A1154" s="11">
        <v>1138</v>
      </c>
      <c r="B1154" s="12" t="s">
        <v>1406</v>
      </c>
      <c r="C1154" s="12" t="s">
        <v>1425</v>
      </c>
      <c r="D1154" s="13">
        <v>1531.1999999999998</v>
      </c>
      <c r="E1154" s="14">
        <f t="shared" si="17"/>
        <v>1837.4399999999998</v>
      </c>
    </row>
    <row r="1155" spans="1:5" x14ac:dyDescent="0.25">
      <c r="A1155" s="11">
        <v>1139</v>
      </c>
      <c r="B1155" s="12" t="s">
        <v>1406</v>
      </c>
      <c r="C1155" s="12" t="s">
        <v>1426</v>
      </c>
      <c r="D1155" s="13">
        <v>1198.56</v>
      </c>
      <c r="E1155" s="14">
        <f t="shared" si="17"/>
        <v>1438.2719999999999</v>
      </c>
    </row>
    <row r="1156" spans="1:5" x14ac:dyDescent="0.25">
      <c r="A1156" s="11">
        <v>1140</v>
      </c>
      <c r="B1156" s="12" t="s">
        <v>1406</v>
      </c>
      <c r="C1156" s="12" t="s">
        <v>1427</v>
      </c>
      <c r="D1156" s="13">
        <v>1637.6799999999998</v>
      </c>
      <c r="E1156" s="14">
        <f t="shared" si="17"/>
        <v>1965.2159999999997</v>
      </c>
    </row>
    <row r="1157" spans="1:5" x14ac:dyDescent="0.25">
      <c r="A1157" s="11">
        <v>1141</v>
      </c>
      <c r="B1157" s="12" t="s">
        <v>105</v>
      </c>
      <c r="C1157" s="12" t="s">
        <v>1428</v>
      </c>
      <c r="D1157" s="13">
        <v>22</v>
      </c>
      <c r="E1157" s="14">
        <f t="shared" si="17"/>
        <v>26.4</v>
      </c>
    </row>
    <row r="1158" spans="1:5" x14ac:dyDescent="0.25">
      <c r="A1158" s="11">
        <v>1142</v>
      </c>
      <c r="B1158" s="12" t="s">
        <v>187</v>
      </c>
      <c r="C1158" s="12" t="s">
        <v>1429</v>
      </c>
      <c r="D1158" s="13">
        <v>274.56</v>
      </c>
      <c r="E1158" s="14">
        <f t="shared" si="17"/>
        <v>329.47199999999998</v>
      </c>
    </row>
    <row r="1159" spans="1:5" x14ac:dyDescent="0.25">
      <c r="A1159" s="11">
        <v>1143</v>
      </c>
      <c r="B1159" s="12" t="s">
        <v>81</v>
      </c>
      <c r="C1159" s="12" t="s">
        <v>1430</v>
      </c>
      <c r="D1159" s="13">
        <v>19.36</v>
      </c>
      <c r="E1159" s="14">
        <f t="shared" si="17"/>
        <v>23.231999999999999</v>
      </c>
    </row>
    <row r="1160" spans="1:5" x14ac:dyDescent="0.25">
      <c r="A1160" s="11">
        <v>1144</v>
      </c>
      <c r="B1160" s="12" t="s">
        <v>647</v>
      </c>
      <c r="C1160" s="12" t="s">
        <v>1431</v>
      </c>
      <c r="D1160" s="13">
        <v>107.36</v>
      </c>
      <c r="E1160" s="14">
        <f t="shared" si="17"/>
        <v>128.83199999999999</v>
      </c>
    </row>
    <row r="1161" spans="1:5" x14ac:dyDescent="0.25">
      <c r="A1161" s="11">
        <v>1145</v>
      </c>
      <c r="B1161" s="12" t="s">
        <v>1432</v>
      </c>
      <c r="C1161" s="12" t="s">
        <v>1433</v>
      </c>
      <c r="D1161" s="13">
        <v>352</v>
      </c>
      <c r="E1161" s="14">
        <f t="shared" si="17"/>
        <v>422.4</v>
      </c>
    </row>
    <row r="1162" spans="1:5" x14ac:dyDescent="0.25">
      <c r="A1162" s="11">
        <v>1146</v>
      </c>
      <c r="B1162" s="12" t="s">
        <v>90</v>
      </c>
      <c r="C1162" s="12" t="s">
        <v>1434</v>
      </c>
      <c r="D1162" s="13">
        <v>396.88</v>
      </c>
      <c r="E1162" s="14">
        <f t="shared" si="17"/>
        <v>476.25599999999997</v>
      </c>
    </row>
    <row r="1163" spans="1:5" x14ac:dyDescent="0.25">
      <c r="A1163" s="11">
        <v>1147</v>
      </c>
      <c r="B1163" s="12" t="s">
        <v>1435</v>
      </c>
      <c r="C1163" s="12" t="s">
        <v>1436</v>
      </c>
      <c r="D1163" s="13">
        <v>331.76</v>
      </c>
      <c r="E1163" s="14">
        <f t="shared" si="17"/>
        <v>398.11199999999997</v>
      </c>
    </row>
    <row r="1164" spans="1:5" x14ac:dyDescent="0.25">
      <c r="A1164" s="11">
        <v>1148</v>
      </c>
      <c r="B1164" s="12" t="s">
        <v>1437</v>
      </c>
      <c r="C1164" s="12" t="s">
        <v>1438</v>
      </c>
      <c r="D1164" s="13">
        <v>347.6</v>
      </c>
      <c r="E1164" s="14">
        <f t="shared" si="17"/>
        <v>417.12</v>
      </c>
    </row>
    <row r="1165" spans="1:5" x14ac:dyDescent="0.25">
      <c r="A1165" s="11">
        <v>1149</v>
      </c>
      <c r="B1165" s="12" t="s">
        <v>1435</v>
      </c>
      <c r="C1165" s="12" t="s">
        <v>1439</v>
      </c>
      <c r="D1165" s="13">
        <v>337.91999999999996</v>
      </c>
      <c r="E1165" s="14">
        <f t="shared" si="17"/>
        <v>405.50399999999996</v>
      </c>
    </row>
    <row r="1166" spans="1:5" x14ac:dyDescent="0.25">
      <c r="A1166" s="11">
        <v>1150</v>
      </c>
      <c r="B1166" s="12" t="s">
        <v>1435</v>
      </c>
      <c r="C1166" s="12" t="s">
        <v>1440</v>
      </c>
      <c r="D1166" s="13">
        <v>389.84</v>
      </c>
      <c r="E1166" s="14">
        <f t="shared" si="17"/>
        <v>467.80799999999994</v>
      </c>
    </row>
    <row r="1167" spans="1:5" x14ac:dyDescent="0.25">
      <c r="A1167" s="11">
        <v>1151</v>
      </c>
      <c r="B1167" s="12" t="s">
        <v>1435</v>
      </c>
      <c r="C1167" s="12" t="s">
        <v>1441</v>
      </c>
      <c r="D1167" s="13">
        <v>337.04</v>
      </c>
      <c r="E1167" s="14">
        <f t="shared" si="17"/>
        <v>404.44800000000004</v>
      </c>
    </row>
    <row r="1168" spans="1:5" x14ac:dyDescent="0.25">
      <c r="A1168" s="11">
        <v>1152</v>
      </c>
      <c r="B1168" s="12" t="s">
        <v>1435</v>
      </c>
      <c r="C1168" s="12" t="s">
        <v>1442</v>
      </c>
      <c r="D1168" s="13">
        <v>341.44</v>
      </c>
      <c r="E1168" s="14">
        <f t="shared" si="17"/>
        <v>409.72800000000001</v>
      </c>
    </row>
    <row r="1169" spans="1:5" x14ac:dyDescent="0.25">
      <c r="A1169" s="11">
        <v>1153</v>
      </c>
      <c r="B1169" s="12" t="s">
        <v>1435</v>
      </c>
      <c r="C1169" s="12" t="s">
        <v>1443</v>
      </c>
      <c r="D1169" s="13">
        <v>1570.8000000000002</v>
      </c>
      <c r="E1169" s="14">
        <f t="shared" si="17"/>
        <v>1884.96</v>
      </c>
    </row>
    <row r="1170" spans="1:5" x14ac:dyDescent="0.25">
      <c r="A1170" s="11">
        <v>1154</v>
      </c>
      <c r="B1170" s="12" t="s">
        <v>1435</v>
      </c>
      <c r="C1170" s="12" t="s">
        <v>1444</v>
      </c>
      <c r="D1170" s="13">
        <v>452.32</v>
      </c>
      <c r="E1170" s="14">
        <f t="shared" ref="E1170:E1233" si="18">D1170*1.2</f>
        <v>542.78399999999999</v>
      </c>
    </row>
    <row r="1171" spans="1:5" x14ac:dyDescent="0.25">
      <c r="A1171" s="11">
        <v>1155</v>
      </c>
      <c r="B1171" s="12" t="s">
        <v>1435</v>
      </c>
      <c r="C1171" s="12" t="s">
        <v>1445</v>
      </c>
      <c r="D1171" s="13">
        <v>381.04</v>
      </c>
      <c r="E1171" s="14">
        <f t="shared" si="18"/>
        <v>457.24799999999999</v>
      </c>
    </row>
    <row r="1172" spans="1:5" x14ac:dyDescent="0.25">
      <c r="A1172" s="11">
        <v>1156</v>
      </c>
      <c r="B1172" s="12" t="s">
        <v>1435</v>
      </c>
      <c r="C1172" s="12" t="s">
        <v>1446</v>
      </c>
      <c r="D1172" s="13">
        <v>524.48</v>
      </c>
      <c r="E1172" s="14">
        <f t="shared" si="18"/>
        <v>629.37599999999998</v>
      </c>
    </row>
    <row r="1173" spans="1:5" x14ac:dyDescent="0.25">
      <c r="A1173" s="11">
        <v>1157</v>
      </c>
      <c r="B1173" s="12" t="s">
        <v>1435</v>
      </c>
      <c r="C1173" s="12" t="s">
        <v>1447</v>
      </c>
      <c r="D1173" s="13">
        <v>438.24</v>
      </c>
      <c r="E1173" s="14">
        <f t="shared" si="18"/>
        <v>525.88800000000003</v>
      </c>
    </row>
    <row r="1174" spans="1:5" x14ac:dyDescent="0.25">
      <c r="A1174" s="11">
        <v>1158</v>
      </c>
      <c r="B1174" s="12" t="s">
        <v>1435</v>
      </c>
      <c r="C1174" s="12" t="s">
        <v>1448</v>
      </c>
      <c r="D1174" s="13">
        <v>390.72</v>
      </c>
      <c r="E1174" s="14">
        <f t="shared" si="18"/>
        <v>468.86400000000003</v>
      </c>
    </row>
    <row r="1175" spans="1:5" x14ac:dyDescent="0.25">
      <c r="A1175" s="11">
        <v>1159</v>
      </c>
      <c r="B1175" s="12" t="s">
        <v>81</v>
      </c>
      <c r="C1175" s="12" t="s">
        <v>1449</v>
      </c>
      <c r="D1175" s="13">
        <v>22</v>
      </c>
      <c r="E1175" s="14">
        <f t="shared" si="18"/>
        <v>26.4</v>
      </c>
    </row>
    <row r="1176" spans="1:5" x14ac:dyDescent="0.25">
      <c r="A1176" s="11">
        <v>1160</v>
      </c>
      <c r="B1176" s="12" t="s">
        <v>895</v>
      </c>
      <c r="C1176" s="12" t="s">
        <v>1450</v>
      </c>
      <c r="D1176" s="13">
        <v>41.36</v>
      </c>
      <c r="E1176" s="14">
        <f t="shared" si="18"/>
        <v>49.631999999999998</v>
      </c>
    </row>
    <row r="1177" spans="1:5" x14ac:dyDescent="0.25">
      <c r="A1177" s="11">
        <v>1161</v>
      </c>
      <c r="B1177" s="12" t="s">
        <v>195</v>
      </c>
      <c r="C1177" s="12" t="s">
        <v>1451</v>
      </c>
      <c r="D1177" s="13">
        <v>107.36</v>
      </c>
      <c r="E1177" s="14">
        <f t="shared" si="18"/>
        <v>128.83199999999999</v>
      </c>
    </row>
    <row r="1178" spans="1:5" x14ac:dyDescent="0.25">
      <c r="A1178" s="11">
        <v>1162</v>
      </c>
      <c r="B1178" s="12" t="s">
        <v>377</v>
      </c>
      <c r="C1178" s="12" t="s">
        <v>1452</v>
      </c>
      <c r="D1178" s="13">
        <v>417.12</v>
      </c>
      <c r="E1178" s="14">
        <f t="shared" si="18"/>
        <v>500.54399999999998</v>
      </c>
    </row>
    <row r="1179" spans="1:5" x14ac:dyDescent="0.25">
      <c r="A1179" s="11">
        <v>1163</v>
      </c>
      <c r="B1179" s="12" t="s">
        <v>1105</v>
      </c>
      <c r="C1179" s="12" t="s">
        <v>1453</v>
      </c>
      <c r="D1179" s="13">
        <v>67.760000000000005</v>
      </c>
      <c r="E1179" s="14">
        <f t="shared" si="18"/>
        <v>81.311999999999998</v>
      </c>
    </row>
    <row r="1180" spans="1:5" x14ac:dyDescent="0.25">
      <c r="A1180" s="11">
        <v>1164</v>
      </c>
      <c r="B1180" s="12" t="s">
        <v>1435</v>
      </c>
      <c r="C1180" s="12" t="s">
        <v>1454</v>
      </c>
      <c r="D1180" s="13">
        <v>415.35999999999996</v>
      </c>
      <c r="E1180" s="14">
        <f t="shared" si="18"/>
        <v>498.4319999999999</v>
      </c>
    </row>
    <row r="1181" spans="1:5" x14ac:dyDescent="0.25">
      <c r="A1181" s="11">
        <v>1165</v>
      </c>
      <c r="B1181" s="12" t="s">
        <v>105</v>
      </c>
      <c r="C1181" s="12" t="s">
        <v>1455</v>
      </c>
      <c r="D1181" s="13">
        <v>49.28</v>
      </c>
      <c r="E1181" s="14">
        <f t="shared" si="18"/>
        <v>59.135999999999996</v>
      </c>
    </row>
    <row r="1182" spans="1:5" x14ac:dyDescent="0.25">
      <c r="A1182" s="11">
        <v>1166</v>
      </c>
      <c r="B1182" s="12" t="s">
        <v>121</v>
      </c>
      <c r="C1182" s="12" t="s">
        <v>1456</v>
      </c>
      <c r="D1182" s="13">
        <v>242.88</v>
      </c>
      <c r="E1182" s="14">
        <f t="shared" si="18"/>
        <v>291.45599999999996</v>
      </c>
    </row>
    <row r="1183" spans="1:5" x14ac:dyDescent="0.25">
      <c r="A1183" s="11">
        <v>1167</v>
      </c>
      <c r="B1183" s="12" t="s">
        <v>1406</v>
      </c>
      <c r="C1183" s="12" t="s">
        <v>1457</v>
      </c>
      <c r="D1183" s="13">
        <v>2472.8000000000002</v>
      </c>
      <c r="E1183" s="14">
        <f t="shared" si="18"/>
        <v>2967.36</v>
      </c>
    </row>
    <row r="1184" spans="1:5" x14ac:dyDescent="0.25">
      <c r="A1184" s="11">
        <v>1168</v>
      </c>
      <c r="B1184" s="12" t="s">
        <v>1406</v>
      </c>
      <c r="C1184" s="12" t="s">
        <v>1458</v>
      </c>
      <c r="D1184" s="13">
        <v>2229.92</v>
      </c>
      <c r="E1184" s="14">
        <f t="shared" si="18"/>
        <v>2675.904</v>
      </c>
    </row>
    <row r="1185" spans="1:5" x14ac:dyDescent="0.25">
      <c r="A1185" s="11">
        <v>1169</v>
      </c>
      <c r="B1185" s="12" t="s">
        <v>1459</v>
      </c>
      <c r="C1185" s="12" t="s">
        <v>1460</v>
      </c>
      <c r="D1185" s="13">
        <v>2966.48</v>
      </c>
      <c r="E1185" s="14">
        <f t="shared" si="18"/>
        <v>3559.7759999999998</v>
      </c>
    </row>
    <row r="1186" spans="1:5" x14ac:dyDescent="0.25">
      <c r="A1186" s="11">
        <v>1170</v>
      </c>
      <c r="B1186" s="12" t="s">
        <v>1406</v>
      </c>
      <c r="C1186" s="12" t="s">
        <v>1461</v>
      </c>
      <c r="D1186" s="13">
        <v>1233.76</v>
      </c>
      <c r="E1186" s="14">
        <f t="shared" si="18"/>
        <v>1480.5119999999999</v>
      </c>
    </row>
    <row r="1187" spans="1:5" x14ac:dyDescent="0.25">
      <c r="A1187" s="11">
        <v>1171</v>
      </c>
      <c r="B1187" s="12" t="s">
        <v>1406</v>
      </c>
      <c r="C1187" s="12" t="s">
        <v>1462</v>
      </c>
      <c r="D1187" s="13">
        <v>1217.04</v>
      </c>
      <c r="E1187" s="14">
        <f t="shared" si="18"/>
        <v>1460.4479999999999</v>
      </c>
    </row>
    <row r="1188" spans="1:5" x14ac:dyDescent="0.25">
      <c r="A1188" s="11">
        <v>1172</v>
      </c>
      <c r="B1188" s="12" t="s">
        <v>1435</v>
      </c>
      <c r="C1188" s="12" t="s">
        <v>1463</v>
      </c>
      <c r="D1188" s="13">
        <v>405.68</v>
      </c>
      <c r="E1188" s="14">
        <f t="shared" si="18"/>
        <v>486.81599999999997</v>
      </c>
    </row>
    <row r="1189" spans="1:5" x14ac:dyDescent="0.25">
      <c r="A1189" s="11">
        <v>1173</v>
      </c>
      <c r="B1189" s="12" t="s">
        <v>1406</v>
      </c>
      <c r="C1189" s="12" t="s">
        <v>1464</v>
      </c>
      <c r="D1189" s="13">
        <v>803.44</v>
      </c>
      <c r="E1189" s="14">
        <f t="shared" si="18"/>
        <v>964.12800000000004</v>
      </c>
    </row>
    <row r="1190" spans="1:5" x14ac:dyDescent="0.25">
      <c r="A1190" s="11">
        <v>1174</v>
      </c>
      <c r="B1190" s="12" t="s">
        <v>1435</v>
      </c>
      <c r="C1190" s="12" t="s">
        <v>1465</v>
      </c>
      <c r="D1190" s="13">
        <v>4806.5599999999995</v>
      </c>
      <c r="E1190" s="14">
        <f t="shared" si="18"/>
        <v>5767.8719999999994</v>
      </c>
    </row>
    <row r="1191" spans="1:5" x14ac:dyDescent="0.25">
      <c r="A1191" s="11">
        <v>1175</v>
      </c>
      <c r="B1191" s="12" t="s">
        <v>1435</v>
      </c>
      <c r="C1191" s="12" t="s">
        <v>1466</v>
      </c>
      <c r="D1191" s="13">
        <v>4980.8</v>
      </c>
      <c r="E1191" s="14">
        <f t="shared" si="18"/>
        <v>5976.96</v>
      </c>
    </row>
    <row r="1192" spans="1:5" x14ac:dyDescent="0.25">
      <c r="A1192" s="11">
        <v>1176</v>
      </c>
      <c r="B1192" s="12" t="s">
        <v>81</v>
      </c>
      <c r="C1192" s="12" t="s">
        <v>1467</v>
      </c>
      <c r="D1192" s="13">
        <v>40.480000000000004</v>
      </c>
      <c r="E1192" s="14">
        <f t="shared" si="18"/>
        <v>48.576000000000001</v>
      </c>
    </row>
    <row r="1193" spans="1:5" x14ac:dyDescent="0.25">
      <c r="A1193" s="11">
        <v>1177</v>
      </c>
      <c r="B1193" s="12" t="s">
        <v>42</v>
      </c>
      <c r="C1193" s="12" t="s">
        <v>1468</v>
      </c>
      <c r="D1193" s="13">
        <v>95.04</v>
      </c>
      <c r="E1193" s="14">
        <f t="shared" si="18"/>
        <v>114.048</v>
      </c>
    </row>
    <row r="1194" spans="1:5" x14ac:dyDescent="0.25">
      <c r="A1194" s="11">
        <v>1178</v>
      </c>
      <c r="B1194" s="12" t="s">
        <v>42</v>
      </c>
      <c r="C1194" s="12" t="s">
        <v>1469</v>
      </c>
      <c r="D1194" s="13">
        <v>117.92</v>
      </c>
      <c r="E1194" s="14">
        <f t="shared" si="18"/>
        <v>141.50399999999999</v>
      </c>
    </row>
    <row r="1195" spans="1:5" x14ac:dyDescent="0.25">
      <c r="A1195" s="11">
        <v>1179</v>
      </c>
      <c r="B1195" s="12" t="s">
        <v>1470</v>
      </c>
      <c r="C1195" s="12" t="s">
        <v>1471</v>
      </c>
      <c r="D1195" s="13">
        <v>104.72</v>
      </c>
      <c r="E1195" s="14">
        <f t="shared" si="18"/>
        <v>125.66399999999999</v>
      </c>
    </row>
    <row r="1196" spans="1:5" x14ac:dyDescent="0.25">
      <c r="A1196" s="11">
        <v>1180</v>
      </c>
      <c r="B1196" s="12" t="s">
        <v>1472</v>
      </c>
      <c r="C1196" s="12" t="s">
        <v>1473</v>
      </c>
      <c r="D1196" s="13">
        <v>2926</v>
      </c>
      <c r="E1196" s="14">
        <f t="shared" si="18"/>
        <v>3511.2</v>
      </c>
    </row>
    <row r="1197" spans="1:5" x14ac:dyDescent="0.25">
      <c r="A1197" s="11">
        <v>1181</v>
      </c>
      <c r="B1197" s="12" t="s">
        <v>1474</v>
      </c>
      <c r="C1197" s="12" t="s">
        <v>1475</v>
      </c>
      <c r="D1197" s="13">
        <v>2393.6</v>
      </c>
      <c r="E1197" s="14">
        <f t="shared" si="18"/>
        <v>2872.3199999999997</v>
      </c>
    </row>
    <row r="1198" spans="1:5" x14ac:dyDescent="0.25">
      <c r="A1198" s="11">
        <v>1182</v>
      </c>
      <c r="B1198" s="12" t="s">
        <v>1476</v>
      </c>
      <c r="C1198" s="12" t="s">
        <v>1477</v>
      </c>
      <c r="D1198" s="13">
        <v>162.80000000000001</v>
      </c>
      <c r="E1198" s="14">
        <f t="shared" si="18"/>
        <v>195.36</v>
      </c>
    </row>
    <row r="1199" spans="1:5" x14ac:dyDescent="0.25">
      <c r="A1199" s="11">
        <v>1183</v>
      </c>
      <c r="B1199" s="12" t="s">
        <v>1476</v>
      </c>
      <c r="C1199" s="12" t="s">
        <v>1478</v>
      </c>
      <c r="D1199" s="13">
        <v>174.24</v>
      </c>
      <c r="E1199" s="14">
        <f t="shared" si="18"/>
        <v>209.08799999999999</v>
      </c>
    </row>
    <row r="1200" spans="1:5" x14ac:dyDescent="0.25">
      <c r="A1200" s="11">
        <v>1184</v>
      </c>
      <c r="B1200" s="12" t="s">
        <v>81</v>
      </c>
      <c r="C1200" s="12" t="s">
        <v>1479</v>
      </c>
      <c r="D1200" s="13">
        <v>19.36</v>
      </c>
      <c r="E1200" s="14">
        <f t="shared" si="18"/>
        <v>23.231999999999999</v>
      </c>
    </row>
    <row r="1201" spans="1:5" x14ac:dyDescent="0.25">
      <c r="A1201" s="11">
        <v>1185</v>
      </c>
      <c r="B1201" s="12" t="s">
        <v>866</v>
      </c>
      <c r="C1201" s="12" t="s">
        <v>1480</v>
      </c>
      <c r="D1201" s="13">
        <v>773.52</v>
      </c>
      <c r="E1201" s="14">
        <f t="shared" si="18"/>
        <v>928.22399999999993</v>
      </c>
    </row>
    <row r="1202" spans="1:5" x14ac:dyDescent="0.25">
      <c r="A1202" s="11">
        <v>1186</v>
      </c>
      <c r="B1202" s="12" t="s">
        <v>187</v>
      </c>
      <c r="C1202" s="12" t="s">
        <v>1481</v>
      </c>
      <c r="D1202" s="13">
        <v>1254.8799999999999</v>
      </c>
      <c r="E1202" s="14">
        <f t="shared" si="18"/>
        <v>1505.8559999999998</v>
      </c>
    </row>
    <row r="1203" spans="1:5" x14ac:dyDescent="0.25">
      <c r="A1203" s="11">
        <v>1187</v>
      </c>
      <c r="B1203" s="12" t="s">
        <v>1470</v>
      </c>
      <c r="C1203" s="12" t="s">
        <v>1482</v>
      </c>
      <c r="D1203" s="13">
        <v>29.92</v>
      </c>
      <c r="E1203" s="14">
        <f t="shared" si="18"/>
        <v>35.904000000000003</v>
      </c>
    </row>
    <row r="1204" spans="1:5" x14ac:dyDescent="0.25">
      <c r="A1204" s="11">
        <v>1188</v>
      </c>
      <c r="B1204" s="12" t="s">
        <v>1483</v>
      </c>
      <c r="C1204" s="12" t="s">
        <v>1484</v>
      </c>
      <c r="D1204" s="13">
        <v>686.4</v>
      </c>
      <c r="E1204" s="14">
        <f t="shared" si="18"/>
        <v>823.68</v>
      </c>
    </row>
    <row r="1205" spans="1:5" x14ac:dyDescent="0.25">
      <c r="A1205" s="11">
        <v>1189</v>
      </c>
      <c r="B1205" s="12" t="s">
        <v>1483</v>
      </c>
      <c r="C1205" s="12" t="s">
        <v>1485</v>
      </c>
      <c r="D1205" s="13">
        <v>733.04</v>
      </c>
      <c r="E1205" s="14">
        <f t="shared" si="18"/>
        <v>879.64799999999991</v>
      </c>
    </row>
    <row r="1206" spans="1:5" x14ac:dyDescent="0.25">
      <c r="A1206" s="11">
        <v>1190</v>
      </c>
      <c r="B1206" s="12" t="s">
        <v>1483</v>
      </c>
      <c r="C1206" s="12" t="s">
        <v>1486</v>
      </c>
      <c r="D1206" s="13">
        <v>784.08</v>
      </c>
      <c r="E1206" s="14">
        <f t="shared" si="18"/>
        <v>940.89599999999996</v>
      </c>
    </row>
    <row r="1207" spans="1:5" x14ac:dyDescent="0.25">
      <c r="A1207" s="11">
        <v>1191</v>
      </c>
      <c r="B1207" s="12" t="s">
        <v>1483</v>
      </c>
      <c r="C1207" s="12" t="s">
        <v>1487</v>
      </c>
      <c r="D1207" s="13">
        <v>797.28000000000009</v>
      </c>
      <c r="E1207" s="14">
        <f t="shared" si="18"/>
        <v>956.7360000000001</v>
      </c>
    </row>
    <row r="1208" spans="1:5" x14ac:dyDescent="0.25">
      <c r="A1208" s="11">
        <v>1192</v>
      </c>
      <c r="B1208" s="12" t="s">
        <v>1483</v>
      </c>
      <c r="C1208" s="12" t="s">
        <v>1488</v>
      </c>
      <c r="D1208" s="13">
        <v>860.64</v>
      </c>
      <c r="E1208" s="14">
        <f t="shared" si="18"/>
        <v>1032.768</v>
      </c>
    </row>
    <row r="1209" spans="1:5" x14ac:dyDescent="0.25">
      <c r="A1209" s="11">
        <v>1193</v>
      </c>
      <c r="B1209" s="12" t="s">
        <v>1483</v>
      </c>
      <c r="C1209" s="12" t="s">
        <v>1489</v>
      </c>
      <c r="D1209" s="13">
        <v>910.8</v>
      </c>
      <c r="E1209" s="14">
        <f t="shared" si="18"/>
        <v>1092.9599999999998</v>
      </c>
    </row>
    <row r="1210" spans="1:5" x14ac:dyDescent="0.25">
      <c r="A1210" s="11">
        <v>1194</v>
      </c>
      <c r="B1210" s="12" t="s">
        <v>1483</v>
      </c>
      <c r="C1210" s="12" t="s">
        <v>1490</v>
      </c>
      <c r="D1210" s="13">
        <v>789.36</v>
      </c>
      <c r="E1210" s="14">
        <f t="shared" si="18"/>
        <v>947.23199999999997</v>
      </c>
    </row>
    <row r="1211" spans="1:5" x14ac:dyDescent="0.25">
      <c r="A1211" s="11">
        <v>1195</v>
      </c>
      <c r="B1211" s="12" t="s">
        <v>1483</v>
      </c>
      <c r="C1211" s="12" t="s">
        <v>1491</v>
      </c>
      <c r="D1211" s="13">
        <v>2225.52</v>
      </c>
      <c r="E1211" s="14">
        <f t="shared" si="18"/>
        <v>2670.6239999999998</v>
      </c>
    </row>
    <row r="1212" spans="1:5" x14ac:dyDescent="0.25">
      <c r="A1212" s="11">
        <v>1196</v>
      </c>
      <c r="B1212" s="12" t="s">
        <v>1483</v>
      </c>
      <c r="C1212" s="12" t="s">
        <v>1492</v>
      </c>
      <c r="D1212" s="13">
        <v>2166.56</v>
      </c>
      <c r="E1212" s="14">
        <f t="shared" si="18"/>
        <v>2599.8719999999998</v>
      </c>
    </row>
    <row r="1213" spans="1:5" x14ac:dyDescent="0.25">
      <c r="A1213" s="11">
        <v>1197</v>
      </c>
      <c r="B1213" s="12" t="s">
        <v>1483</v>
      </c>
      <c r="C1213" s="12" t="s">
        <v>1493</v>
      </c>
      <c r="D1213" s="13">
        <v>2127.84</v>
      </c>
      <c r="E1213" s="14">
        <f t="shared" si="18"/>
        <v>2553.4079999999999</v>
      </c>
    </row>
    <row r="1214" spans="1:5" x14ac:dyDescent="0.25">
      <c r="A1214" s="11">
        <v>1198</v>
      </c>
      <c r="B1214" s="12" t="s">
        <v>1494</v>
      </c>
      <c r="C1214" s="12" t="s">
        <v>1495</v>
      </c>
      <c r="D1214" s="13">
        <v>630.96</v>
      </c>
      <c r="E1214" s="14">
        <f t="shared" si="18"/>
        <v>757.15200000000004</v>
      </c>
    </row>
    <row r="1215" spans="1:5" x14ac:dyDescent="0.25">
      <c r="A1215" s="11">
        <v>1199</v>
      </c>
      <c r="B1215" s="12" t="s">
        <v>81</v>
      </c>
      <c r="C1215" s="12" t="s">
        <v>1496</v>
      </c>
      <c r="D1215" s="13">
        <v>23.76</v>
      </c>
      <c r="E1215" s="14">
        <f t="shared" si="18"/>
        <v>28.512</v>
      </c>
    </row>
    <row r="1216" spans="1:5" x14ac:dyDescent="0.25">
      <c r="A1216" s="11">
        <v>1200</v>
      </c>
      <c r="B1216" s="12" t="s">
        <v>1494</v>
      </c>
      <c r="C1216" s="12" t="s">
        <v>1497</v>
      </c>
      <c r="D1216" s="13">
        <v>534.16000000000008</v>
      </c>
      <c r="E1216" s="14">
        <f t="shared" si="18"/>
        <v>640.99200000000008</v>
      </c>
    </row>
    <row r="1217" spans="1:5" x14ac:dyDescent="0.25">
      <c r="A1217" s="11">
        <v>1201</v>
      </c>
      <c r="B1217" s="12" t="s">
        <v>187</v>
      </c>
      <c r="C1217" s="12" t="s">
        <v>1498</v>
      </c>
      <c r="D1217" s="13">
        <v>112.64</v>
      </c>
      <c r="E1217" s="14">
        <f t="shared" si="18"/>
        <v>135.16800000000001</v>
      </c>
    </row>
    <row r="1218" spans="1:5" x14ac:dyDescent="0.25">
      <c r="A1218" s="11">
        <v>1202</v>
      </c>
      <c r="B1218" s="12" t="s">
        <v>1494</v>
      </c>
      <c r="C1218" s="12" t="s">
        <v>1499</v>
      </c>
      <c r="D1218" s="13">
        <v>610.72</v>
      </c>
      <c r="E1218" s="14">
        <f t="shared" si="18"/>
        <v>732.86400000000003</v>
      </c>
    </row>
    <row r="1219" spans="1:5" x14ac:dyDescent="0.25">
      <c r="A1219" s="11">
        <v>1203</v>
      </c>
      <c r="B1219" s="12" t="s">
        <v>1494</v>
      </c>
      <c r="C1219" s="12" t="s">
        <v>1500</v>
      </c>
      <c r="D1219" s="13">
        <v>565.83999999999992</v>
      </c>
      <c r="E1219" s="14">
        <f t="shared" si="18"/>
        <v>679.00799999999992</v>
      </c>
    </row>
    <row r="1220" spans="1:5" x14ac:dyDescent="0.25">
      <c r="A1220" s="11">
        <v>1204</v>
      </c>
      <c r="B1220" s="12" t="s">
        <v>1494</v>
      </c>
      <c r="C1220" s="12" t="s">
        <v>1501</v>
      </c>
      <c r="D1220" s="13">
        <v>656.48</v>
      </c>
      <c r="E1220" s="14">
        <f t="shared" si="18"/>
        <v>787.77599999999995</v>
      </c>
    </row>
    <row r="1221" spans="1:5" x14ac:dyDescent="0.25">
      <c r="A1221" s="11">
        <v>1205</v>
      </c>
      <c r="B1221" s="12" t="s">
        <v>187</v>
      </c>
      <c r="C1221" s="12" t="s">
        <v>1502</v>
      </c>
      <c r="D1221" s="13">
        <v>200.64</v>
      </c>
      <c r="E1221" s="14">
        <f t="shared" si="18"/>
        <v>240.76799999999997</v>
      </c>
    </row>
    <row r="1222" spans="1:5" x14ac:dyDescent="0.25">
      <c r="A1222" s="11">
        <v>1206</v>
      </c>
      <c r="B1222" s="12" t="s">
        <v>1503</v>
      </c>
      <c r="C1222" s="12" t="s">
        <v>1504</v>
      </c>
      <c r="D1222" s="13">
        <v>2053.92</v>
      </c>
      <c r="E1222" s="14">
        <f t="shared" si="18"/>
        <v>2464.7040000000002</v>
      </c>
    </row>
    <row r="1223" spans="1:5" x14ac:dyDescent="0.25">
      <c r="A1223" s="11">
        <v>1207</v>
      </c>
      <c r="B1223" s="12" t="s">
        <v>1503</v>
      </c>
      <c r="C1223" s="12" t="s">
        <v>1505</v>
      </c>
      <c r="D1223" s="13">
        <v>2104.08</v>
      </c>
      <c r="E1223" s="14">
        <f t="shared" si="18"/>
        <v>2524.8959999999997</v>
      </c>
    </row>
    <row r="1224" spans="1:5" x14ac:dyDescent="0.25">
      <c r="A1224" s="11">
        <v>1208</v>
      </c>
      <c r="B1224" s="12" t="s">
        <v>1503</v>
      </c>
      <c r="C1224" s="12" t="s">
        <v>1506</v>
      </c>
      <c r="D1224" s="13">
        <v>2169.1999999999998</v>
      </c>
      <c r="E1224" s="14">
        <f t="shared" si="18"/>
        <v>2603.0399999999995</v>
      </c>
    </row>
    <row r="1225" spans="1:5" x14ac:dyDescent="0.25">
      <c r="A1225" s="11">
        <v>1209</v>
      </c>
      <c r="B1225" s="12" t="s">
        <v>1503</v>
      </c>
      <c r="C1225" s="12" t="s">
        <v>1507</v>
      </c>
      <c r="D1225" s="13">
        <v>2417.3599999999997</v>
      </c>
      <c r="E1225" s="14">
        <f t="shared" si="18"/>
        <v>2900.8319999999994</v>
      </c>
    </row>
    <row r="1226" spans="1:5" x14ac:dyDescent="0.25">
      <c r="A1226" s="11">
        <v>1210</v>
      </c>
      <c r="B1226" s="12" t="s">
        <v>1503</v>
      </c>
      <c r="C1226" s="12" t="s">
        <v>1508</v>
      </c>
      <c r="D1226" s="13">
        <v>2404.16</v>
      </c>
      <c r="E1226" s="14">
        <f t="shared" si="18"/>
        <v>2884.9919999999997</v>
      </c>
    </row>
    <row r="1227" spans="1:5" x14ac:dyDescent="0.25">
      <c r="A1227" s="11">
        <v>1211</v>
      </c>
      <c r="B1227" s="12" t="s">
        <v>1503</v>
      </c>
      <c r="C1227" s="12" t="s">
        <v>1509</v>
      </c>
      <c r="D1227" s="13">
        <v>2234.3200000000002</v>
      </c>
      <c r="E1227" s="14">
        <f t="shared" si="18"/>
        <v>2681.1840000000002</v>
      </c>
    </row>
    <row r="1228" spans="1:5" x14ac:dyDescent="0.25">
      <c r="A1228" s="11">
        <v>1212</v>
      </c>
      <c r="B1228" s="12" t="s">
        <v>1503</v>
      </c>
      <c r="C1228" s="12" t="s">
        <v>1510</v>
      </c>
      <c r="D1228" s="13">
        <v>3276.24</v>
      </c>
      <c r="E1228" s="14">
        <f t="shared" si="18"/>
        <v>3931.4879999999994</v>
      </c>
    </row>
    <row r="1229" spans="1:5" x14ac:dyDescent="0.25">
      <c r="A1229" s="11">
        <v>1213</v>
      </c>
      <c r="B1229" s="12" t="s">
        <v>1503</v>
      </c>
      <c r="C1229" s="12" t="s">
        <v>1511</v>
      </c>
      <c r="D1229" s="13">
        <v>2451.6799999999998</v>
      </c>
      <c r="E1229" s="14">
        <f t="shared" si="18"/>
        <v>2942.0159999999996</v>
      </c>
    </row>
    <row r="1230" spans="1:5" x14ac:dyDescent="0.25">
      <c r="A1230" s="11">
        <v>1214</v>
      </c>
      <c r="B1230" s="12" t="s">
        <v>1503</v>
      </c>
      <c r="C1230" s="12" t="s">
        <v>1512</v>
      </c>
      <c r="D1230" s="13">
        <v>3556.08</v>
      </c>
      <c r="E1230" s="14">
        <f t="shared" si="18"/>
        <v>4267.2959999999994</v>
      </c>
    </row>
    <row r="1231" spans="1:5" x14ac:dyDescent="0.25">
      <c r="A1231" s="11">
        <v>1215</v>
      </c>
      <c r="B1231" s="12" t="s">
        <v>1513</v>
      </c>
      <c r="C1231" s="12" t="s">
        <v>1514</v>
      </c>
      <c r="D1231" s="13">
        <v>7120.08</v>
      </c>
      <c r="E1231" s="14">
        <f t="shared" si="18"/>
        <v>8544.0959999999995</v>
      </c>
    </row>
    <row r="1232" spans="1:5" x14ac:dyDescent="0.25">
      <c r="A1232" s="11">
        <v>1216</v>
      </c>
      <c r="B1232" s="12" t="s">
        <v>90</v>
      </c>
      <c r="C1232" s="12" t="s">
        <v>1515</v>
      </c>
      <c r="D1232" s="13">
        <v>1745.04</v>
      </c>
      <c r="E1232" s="14">
        <f t="shared" si="18"/>
        <v>2094.0479999999998</v>
      </c>
    </row>
    <row r="1233" spans="1:5" x14ac:dyDescent="0.25">
      <c r="A1233" s="11">
        <v>1217</v>
      </c>
      <c r="B1233" s="12" t="s">
        <v>1516</v>
      </c>
      <c r="C1233" s="12" t="s">
        <v>1517</v>
      </c>
      <c r="D1233" s="13">
        <v>2713.04</v>
      </c>
      <c r="E1233" s="14">
        <f t="shared" si="18"/>
        <v>3255.6479999999997</v>
      </c>
    </row>
    <row r="1234" spans="1:5" x14ac:dyDescent="0.25">
      <c r="A1234" s="11">
        <v>1218</v>
      </c>
      <c r="B1234" s="12" t="s">
        <v>1516</v>
      </c>
      <c r="C1234" s="12" t="s">
        <v>1518</v>
      </c>
      <c r="D1234" s="13">
        <v>2724.48</v>
      </c>
      <c r="E1234" s="14">
        <f t="shared" ref="E1234:E1297" si="19">D1234*1.2</f>
        <v>3269.3759999999997</v>
      </c>
    </row>
    <row r="1235" spans="1:5" x14ac:dyDescent="0.25">
      <c r="A1235" s="11">
        <v>1219</v>
      </c>
      <c r="B1235" s="12" t="s">
        <v>81</v>
      </c>
      <c r="C1235" s="12" t="s">
        <v>1519</v>
      </c>
      <c r="D1235" s="13">
        <v>42.239999999999995</v>
      </c>
      <c r="E1235" s="14">
        <f t="shared" si="19"/>
        <v>50.687999999999995</v>
      </c>
    </row>
    <row r="1236" spans="1:5" x14ac:dyDescent="0.25">
      <c r="A1236" s="11">
        <v>1220</v>
      </c>
      <c r="B1236" s="12" t="s">
        <v>433</v>
      </c>
      <c r="C1236" s="12" t="s">
        <v>1520</v>
      </c>
      <c r="D1236" s="13">
        <v>30.799999999999997</v>
      </c>
      <c r="E1236" s="14">
        <f t="shared" si="19"/>
        <v>36.959999999999994</v>
      </c>
    </row>
    <row r="1237" spans="1:5" x14ac:dyDescent="0.25">
      <c r="A1237" s="11">
        <v>1221</v>
      </c>
      <c r="B1237" s="12" t="s">
        <v>1521</v>
      </c>
      <c r="C1237" s="12" t="s">
        <v>1522</v>
      </c>
      <c r="D1237" s="13">
        <v>7150</v>
      </c>
      <c r="E1237" s="14">
        <f t="shared" si="19"/>
        <v>8580</v>
      </c>
    </row>
    <row r="1238" spans="1:5" x14ac:dyDescent="0.25">
      <c r="A1238" s="11">
        <v>1222</v>
      </c>
      <c r="B1238" s="12" t="s">
        <v>90</v>
      </c>
      <c r="C1238" s="12" t="s">
        <v>1523</v>
      </c>
      <c r="D1238" s="13">
        <v>2390.96</v>
      </c>
      <c r="E1238" s="14">
        <f t="shared" si="19"/>
        <v>2869.152</v>
      </c>
    </row>
    <row r="1239" spans="1:5" x14ac:dyDescent="0.25">
      <c r="A1239" s="11">
        <v>1223</v>
      </c>
      <c r="B1239" s="12" t="s">
        <v>187</v>
      </c>
      <c r="C1239" s="12" t="s">
        <v>1524</v>
      </c>
      <c r="D1239" s="13">
        <v>65.12</v>
      </c>
      <c r="E1239" s="14">
        <f t="shared" si="19"/>
        <v>78.144000000000005</v>
      </c>
    </row>
    <row r="1240" spans="1:5" x14ac:dyDescent="0.25">
      <c r="A1240" s="11">
        <v>1224</v>
      </c>
      <c r="B1240" s="12" t="s">
        <v>1503</v>
      </c>
      <c r="C1240" s="12" t="s">
        <v>1525</v>
      </c>
      <c r="D1240" s="13">
        <v>5322.24</v>
      </c>
      <c r="E1240" s="14">
        <f t="shared" si="19"/>
        <v>6386.6879999999992</v>
      </c>
    </row>
    <row r="1241" spans="1:5" x14ac:dyDescent="0.25">
      <c r="A1241" s="11">
        <v>1225</v>
      </c>
      <c r="B1241" s="12" t="s">
        <v>1503</v>
      </c>
      <c r="C1241" s="12" t="s">
        <v>1526</v>
      </c>
      <c r="D1241" s="13">
        <v>3210.24</v>
      </c>
      <c r="E1241" s="14">
        <f t="shared" si="19"/>
        <v>3852.2879999999996</v>
      </c>
    </row>
    <row r="1242" spans="1:5" x14ac:dyDescent="0.25">
      <c r="A1242" s="11">
        <v>1226</v>
      </c>
      <c r="B1242" s="12" t="s">
        <v>1503</v>
      </c>
      <c r="C1242" s="12" t="s">
        <v>1527</v>
      </c>
      <c r="D1242" s="13">
        <v>3395.92</v>
      </c>
      <c r="E1242" s="14">
        <f t="shared" si="19"/>
        <v>4075.1039999999998</v>
      </c>
    </row>
    <row r="1243" spans="1:5" x14ac:dyDescent="0.25">
      <c r="A1243" s="11">
        <v>1227</v>
      </c>
      <c r="B1243" s="12" t="s">
        <v>1503</v>
      </c>
      <c r="C1243" s="12" t="s">
        <v>1528</v>
      </c>
      <c r="D1243" s="13">
        <v>3306.16</v>
      </c>
      <c r="E1243" s="14">
        <f t="shared" si="19"/>
        <v>3967.3919999999998</v>
      </c>
    </row>
    <row r="1244" spans="1:5" x14ac:dyDescent="0.25">
      <c r="A1244" s="11">
        <v>1228</v>
      </c>
      <c r="B1244" s="12" t="s">
        <v>913</v>
      </c>
      <c r="C1244" s="12" t="s">
        <v>1529</v>
      </c>
      <c r="D1244" s="13">
        <v>542.96</v>
      </c>
      <c r="E1244" s="14">
        <f t="shared" si="19"/>
        <v>651.55200000000002</v>
      </c>
    </row>
    <row r="1245" spans="1:5" x14ac:dyDescent="0.25">
      <c r="A1245" s="11">
        <v>1229</v>
      </c>
      <c r="B1245" s="12" t="s">
        <v>1530</v>
      </c>
      <c r="C1245" s="12" t="s">
        <v>1531</v>
      </c>
      <c r="D1245" s="13">
        <v>1414.16</v>
      </c>
      <c r="E1245" s="14">
        <f t="shared" si="19"/>
        <v>1696.992</v>
      </c>
    </row>
    <row r="1246" spans="1:5" x14ac:dyDescent="0.25">
      <c r="A1246" s="11">
        <v>1230</v>
      </c>
      <c r="B1246" s="12" t="s">
        <v>1530</v>
      </c>
      <c r="C1246" s="12" t="s">
        <v>1532</v>
      </c>
      <c r="D1246" s="13">
        <v>1414.16</v>
      </c>
      <c r="E1246" s="14">
        <f t="shared" si="19"/>
        <v>1696.992</v>
      </c>
    </row>
    <row r="1247" spans="1:5" x14ac:dyDescent="0.25">
      <c r="A1247" s="11">
        <v>1231</v>
      </c>
      <c r="B1247" s="12" t="s">
        <v>1533</v>
      </c>
      <c r="C1247" s="12" t="s">
        <v>1534</v>
      </c>
      <c r="D1247" s="13">
        <v>46.64</v>
      </c>
      <c r="E1247" s="14">
        <f t="shared" si="19"/>
        <v>55.967999999999996</v>
      </c>
    </row>
    <row r="1248" spans="1:5" x14ac:dyDescent="0.25">
      <c r="A1248" s="11">
        <v>1232</v>
      </c>
      <c r="B1248" s="12" t="s">
        <v>1530</v>
      </c>
      <c r="C1248" s="12" t="s">
        <v>1535</v>
      </c>
      <c r="D1248" s="13">
        <v>411.84</v>
      </c>
      <c r="E1248" s="14">
        <f t="shared" si="19"/>
        <v>494.20799999999997</v>
      </c>
    </row>
    <row r="1249" spans="1:5" x14ac:dyDescent="0.25">
      <c r="A1249" s="11">
        <v>1233</v>
      </c>
      <c r="B1249" s="12" t="s">
        <v>1536</v>
      </c>
      <c r="C1249" s="12" t="s">
        <v>1537</v>
      </c>
      <c r="D1249" s="13">
        <v>32.56</v>
      </c>
      <c r="E1249" s="14">
        <f t="shared" si="19"/>
        <v>39.072000000000003</v>
      </c>
    </row>
    <row r="1250" spans="1:5" x14ac:dyDescent="0.25">
      <c r="A1250" s="11">
        <v>1234</v>
      </c>
      <c r="B1250" s="12" t="s">
        <v>1536</v>
      </c>
      <c r="C1250" s="12" t="s">
        <v>1538</v>
      </c>
      <c r="D1250" s="13">
        <v>30.799999999999997</v>
      </c>
      <c r="E1250" s="14">
        <f t="shared" si="19"/>
        <v>36.959999999999994</v>
      </c>
    </row>
    <row r="1251" spans="1:5" x14ac:dyDescent="0.25">
      <c r="A1251" s="11">
        <v>1235</v>
      </c>
      <c r="B1251" s="12" t="s">
        <v>1539</v>
      </c>
      <c r="C1251" s="12" t="s">
        <v>1540</v>
      </c>
      <c r="D1251" s="13">
        <v>1251.3600000000001</v>
      </c>
      <c r="E1251" s="14">
        <f t="shared" si="19"/>
        <v>1501.6320000000001</v>
      </c>
    </row>
    <row r="1252" spans="1:5" x14ac:dyDescent="0.25">
      <c r="A1252" s="11">
        <v>1236</v>
      </c>
      <c r="B1252" s="12" t="s">
        <v>1530</v>
      </c>
      <c r="C1252" s="12" t="s">
        <v>1541</v>
      </c>
      <c r="D1252" s="13">
        <v>1936</v>
      </c>
      <c r="E1252" s="14">
        <f t="shared" si="19"/>
        <v>2323.1999999999998</v>
      </c>
    </row>
    <row r="1253" spans="1:5" x14ac:dyDescent="0.25">
      <c r="A1253" s="11">
        <v>1237</v>
      </c>
      <c r="B1253" s="12" t="s">
        <v>1530</v>
      </c>
      <c r="C1253" s="12" t="s">
        <v>1542</v>
      </c>
      <c r="D1253" s="13">
        <v>1772.3200000000002</v>
      </c>
      <c r="E1253" s="14">
        <f t="shared" si="19"/>
        <v>2126.7840000000001</v>
      </c>
    </row>
    <row r="1254" spans="1:5" x14ac:dyDescent="0.25">
      <c r="A1254" s="11">
        <v>1238</v>
      </c>
      <c r="B1254" s="12" t="s">
        <v>1530</v>
      </c>
      <c r="C1254" s="12" t="s">
        <v>1543</v>
      </c>
      <c r="D1254" s="13">
        <v>1248.72</v>
      </c>
      <c r="E1254" s="14">
        <f t="shared" si="19"/>
        <v>1498.4639999999999</v>
      </c>
    </row>
    <row r="1255" spans="1:5" x14ac:dyDescent="0.25">
      <c r="A1255" s="11">
        <v>1239</v>
      </c>
      <c r="B1255" s="12" t="s">
        <v>1530</v>
      </c>
      <c r="C1255" s="12" t="s">
        <v>1544</v>
      </c>
      <c r="D1255" s="13">
        <v>1604.24</v>
      </c>
      <c r="E1255" s="14">
        <f t="shared" si="19"/>
        <v>1925.088</v>
      </c>
    </row>
    <row r="1256" spans="1:5" x14ac:dyDescent="0.25">
      <c r="A1256" s="11">
        <v>1240</v>
      </c>
      <c r="B1256" s="12" t="s">
        <v>1530</v>
      </c>
      <c r="C1256" s="12" t="s">
        <v>1545</v>
      </c>
      <c r="D1256" s="13">
        <v>1723.04</v>
      </c>
      <c r="E1256" s="14">
        <f t="shared" si="19"/>
        <v>2067.6479999999997</v>
      </c>
    </row>
    <row r="1257" spans="1:5" x14ac:dyDescent="0.25">
      <c r="A1257" s="11">
        <v>1241</v>
      </c>
      <c r="B1257" s="12" t="s">
        <v>1530</v>
      </c>
      <c r="C1257" s="12" t="s">
        <v>1546</v>
      </c>
      <c r="D1257" s="13">
        <v>2068</v>
      </c>
      <c r="E1257" s="14">
        <f t="shared" si="19"/>
        <v>2481.6</v>
      </c>
    </row>
    <row r="1258" spans="1:5" x14ac:dyDescent="0.25">
      <c r="A1258" s="11">
        <v>1242</v>
      </c>
      <c r="B1258" s="12" t="s">
        <v>1547</v>
      </c>
      <c r="C1258" s="12" t="s">
        <v>1548</v>
      </c>
      <c r="D1258" s="13">
        <v>431.20000000000005</v>
      </c>
      <c r="E1258" s="14">
        <f t="shared" si="19"/>
        <v>517.44000000000005</v>
      </c>
    </row>
    <row r="1259" spans="1:5" x14ac:dyDescent="0.25">
      <c r="A1259" s="11">
        <v>1243</v>
      </c>
      <c r="B1259" s="12" t="s">
        <v>81</v>
      </c>
      <c r="C1259" s="12" t="s">
        <v>1549</v>
      </c>
      <c r="D1259" s="13">
        <v>54.56</v>
      </c>
      <c r="E1259" s="14">
        <f t="shared" si="19"/>
        <v>65.471999999999994</v>
      </c>
    </row>
    <row r="1260" spans="1:5" x14ac:dyDescent="0.25">
      <c r="A1260" s="11">
        <v>1244</v>
      </c>
      <c r="B1260" s="12" t="s">
        <v>377</v>
      </c>
      <c r="C1260" s="12" t="s">
        <v>1550</v>
      </c>
      <c r="D1260" s="13">
        <v>2573.12</v>
      </c>
      <c r="E1260" s="14">
        <f t="shared" si="19"/>
        <v>3087.7439999999997</v>
      </c>
    </row>
    <row r="1261" spans="1:5" x14ac:dyDescent="0.25">
      <c r="A1261" s="11">
        <v>1245</v>
      </c>
      <c r="B1261" s="12" t="s">
        <v>377</v>
      </c>
      <c r="C1261" s="12" t="s">
        <v>1551</v>
      </c>
      <c r="D1261" s="13">
        <v>3505.04</v>
      </c>
      <c r="E1261" s="14">
        <f t="shared" si="19"/>
        <v>4206.0479999999998</v>
      </c>
    </row>
    <row r="1262" spans="1:5" x14ac:dyDescent="0.25">
      <c r="A1262" s="11">
        <v>1246</v>
      </c>
      <c r="B1262" s="12" t="s">
        <v>377</v>
      </c>
      <c r="C1262" s="12" t="s">
        <v>1552</v>
      </c>
      <c r="D1262" s="13">
        <v>3852.6400000000003</v>
      </c>
      <c r="E1262" s="14">
        <f t="shared" si="19"/>
        <v>4623.1680000000006</v>
      </c>
    </row>
    <row r="1263" spans="1:5" x14ac:dyDescent="0.25">
      <c r="A1263" s="11">
        <v>1247</v>
      </c>
      <c r="B1263" s="12" t="s">
        <v>377</v>
      </c>
      <c r="C1263" s="12" t="s">
        <v>1553</v>
      </c>
      <c r="D1263" s="13">
        <v>3280.6400000000003</v>
      </c>
      <c r="E1263" s="14">
        <f t="shared" si="19"/>
        <v>3936.768</v>
      </c>
    </row>
    <row r="1264" spans="1:5" x14ac:dyDescent="0.25">
      <c r="A1264" s="11">
        <v>1248</v>
      </c>
      <c r="B1264" s="12" t="s">
        <v>377</v>
      </c>
      <c r="C1264" s="12" t="s">
        <v>1554</v>
      </c>
      <c r="D1264" s="13">
        <v>1454.64</v>
      </c>
      <c r="E1264" s="14">
        <f t="shared" si="19"/>
        <v>1745.568</v>
      </c>
    </row>
    <row r="1265" spans="1:5" x14ac:dyDescent="0.25">
      <c r="A1265" s="11">
        <v>1249</v>
      </c>
      <c r="B1265" s="12" t="s">
        <v>81</v>
      </c>
      <c r="C1265" s="12" t="s">
        <v>1555</v>
      </c>
      <c r="D1265" s="13">
        <v>25.52</v>
      </c>
      <c r="E1265" s="14">
        <f t="shared" si="19"/>
        <v>30.623999999999999</v>
      </c>
    </row>
    <row r="1266" spans="1:5" x14ac:dyDescent="0.25">
      <c r="A1266" s="11">
        <v>1250</v>
      </c>
      <c r="B1266" s="12" t="s">
        <v>377</v>
      </c>
      <c r="C1266" s="12" t="s">
        <v>1556</v>
      </c>
      <c r="D1266" s="13">
        <v>8547.4399999999987</v>
      </c>
      <c r="E1266" s="14">
        <f t="shared" si="19"/>
        <v>10256.927999999998</v>
      </c>
    </row>
    <row r="1267" spans="1:5" x14ac:dyDescent="0.25">
      <c r="A1267" s="11">
        <v>1251</v>
      </c>
      <c r="B1267" s="12" t="s">
        <v>81</v>
      </c>
      <c r="C1267" s="12" t="s">
        <v>1557</v>
      </c>
      <c r="D1267" s="13">
        <v>1121.1200000000001</v>
      </c>
      <c r="E1267" s="14">
        <f t="shared" si="19"/>
        <v>1345.3440000000001</v>
      </c>
    </row>
    <row r="1268" spans="1:5" x14ac:dyDescent="0.25">
      <c r="A1268" s="11">
        <v>1252</v>
      </c>
      <c r="B1268" s="12" t="s">
        <v>377</v>
      </c>
      <c r="C1268" s="12" t="s">
        <v>1558</v>
      </c>
      <c r="D1268" s="13">
        <v>1452.88</v>
      </c>
      <c r="E1268" s="14">
        <f t="shared" si="19"/>
        <v>1743.4560000000001</v>
      </c>
    </row>
    <row r="1269" spans="1:5" x14ac:dyDescent="0.25">
      <c r="A1269" s="11">
        <v>1253</v>
      </c>
      <c r="B1269" s="12" t="s">
        <v>105</v>
      </c>
      <c r="C1269" s="12" t="s">
        <v>1559</v>
      </c>
      <c r="D1269" s="13">
        <v>3178.56</v>
      </c>
      <c r="E1269" s="14">
        <f t="shared" si="19"/>
        <v>3814.2719999999999</v>
      </c>
    </row>
    <row r="1270" spans="1:5" x14ac:dyDescent="0.25">
      <c r="A1270" s="11">
        <v>1254</v>
      </c>
      <c r="B1270" s="12" t="s">
        <v>1530</v>
      </c>
      <c r="C1270" s="12" t="s">
        <v>1560</v>
      </c>
      <c r="D1270" s="13">
        <v>1637.6799999999998</v>
      </c>
      <c r="E1270" s="14">
        <f t="shared" si="19"/>
        <v>1965.2159999999997</v>
      </c>
    </row>
    <row r="1271" spans="1:5" x14ac:dyDescent="0.25">
      <c r="A1271" s="11">
        <v>1255</v>
      </c>
      <c r="B1271" s="12" t="s">
        <v>1533</v>
      </c>
      <c r="C1271" s="12" t="s">
        <v>1561</v>
      </c>
      <c r="D1271" s="13">
        <v>65.12</v>
      </c>
      <c r="E1271" s="14">
        <f t="shared" si="19"/>
        <v>78.144000000000005</v>
      </c>
    </row>
    <row r="1272" spans="1:5" x14ac:dyDescent="0.25">
      <c r="A1272" s="11">
        <v>1256</v>
      </c>
      <c r="B1272" s="12" t="s">
        <v>1054</v>
      </c>
      <c r="C1272" s="12" t="s">
        <v>1562</v>
      </c>
      <c r="D1272" s="13">
        <v>22</v>
      </c>
      <c r="E1272" s="14">
        <f t="shared" si="19"/>
        <v>26.4</v>
      </c>
    </row>
    <row r="1273" spans="1:5" x14ac:dyDescent="0.25">
      <c r="A1273" s="11">
        <v>1257</v>
      </c>
      <c r="B1273" s="12" t="s">
        <v>1563</v>
      </c>
      <c r="C1273" s="12" t="s">
        <v>1564</v>
      </c>
      <c r="D1273" s="13">
        <v>45.760000000000005</v>
      </c>
      <c r="E1273" s="14">
        <f t="shared" si="19"/>
        <v>54.912000000000006</v>
      </c>
    </row>
    <row r="1274" spans="1:5" x14ac:dyDescent="0.25">
      <c r="A1274" s="11">
        <v>1258</v>
      </c>
      <c r="B1274" s="12" t="s">
        <v>377</v>
      </c>
      <c r="C1274" s="12" t="s">
        <v>1565</v>
      </c>
      <c r="D1274" s="13">
        <v>4473.04</v>
      </c>
      <c r="E1274" s="14">
        <f t="shared" si="19"/>
        <v>5367.6480000000001</v>
      </c>
    </row>
    <row r="1275" spans="1:5" x14ac:dyDescent="0.25">
      <c r="A1275" s="11">
        <v>1259</v>
      </c>
      <c r="B1275" s="12" t="s">
        <v>1566</v>
      </c>
      <c r="C1275" s="12" t="s">
        <v>1567</v>
      </c>
      <c r="D1275" s="13">
        <v>4190.5599999999995</v>
      </c>
      <c r="E1275" s="14">
        <f t="shared" si="19"/>
        <v>5028.6719999999996</v>
      </c>
    </row>
    <row r="1276" spans="1:5" x14ac:dyDescent="0.25">
      <c r="A1276" s="11">
        <v>1260</v>
      </c>
      <c r="B1276" s="12" t="s">
        <v>1568</v>
      </c>
      <c r="C1276" s="12" t="s">
        <v>1569</v>
      </c>
      <c r="D1276" s="13">
        <v>944.24</v>
      </c>
      <c r="E1276" s="14">
        <f t="shared" si="19"/>
        <v>1133.088</v>
      </c>
    </row>
    <row r="1277" spans="1:5" x14ac:dyDescent="0.25">
      <c r="A1277" s="11">
        <v>1261</v>
      </c>
      <c r="B1277" s="12" t="s">
        <v>1568</v>
      </c>
      <c r="C1277" s="12" t="s">
        <v>1570</v>
      </c>
      <c r="D1277" s="13">
        <v>1362.24</v>
      </c>
      <c r="E1277" s="14">
        <f t="shared" si="19"/>
        <v>1634.6879999999999</v>
      </c>
    </row>
    <row r="1278" spans="1:5" x14ac:dyDescent="0.25">
      <c r="A1278" s="11">
        <v>1262</v>
      </c>
      <c r="B1278" s="12" t="s">
        <v>1568</v>
      </c>
      <c r="C1278" s="12" t="s">
        <v>1571</v>
      </c>
      <c r="D1278" s="13">
        <v>1391.28</v>
      </c>
      <c r="E1278" s="14">
        <f t="shared" si="19"/>
        <v>1669.5359999999998</v>
      </c>
    </row>
    <row r="1279" spans="1:5" x14ac:dyDescent="0.25">
      <c r="A1279" s="11">
        <v>1263</v>
      </c>
      <c r="B1279" s="12" t="s">
        <v>1568</v>
      </c>
      <c r="C1279" s="12" t="s">
        <v>1572</v>
      </c>
      <c r="D1279" s="13">
        <v>1467.84</v>
      </c>
      <c r="E1279" s="14">
        <f t="shared" si="19"/>
        <v>1761.4079999999999</v>
      </c>
    </row>
    <row r="1280" spans="1:5" x14ac:dyDescent="0.25">
      <c r="A1280" s="11">
        <v>1264</v>
      </c>
      <c r="B1280" s="12" t="s">
        <v>686</v>
      </c>
      <c r="C1280" s="12" t="s">
        <v>1573</v>
      </c>
      <c r="D1280" s="13">
        <v>5358.32</v>
      </c>
      <c r="E1280" s="14">
        <f t="shared" si="19"/>
        <v>6429.9839999999995</v>
      </c>
    </row>
    <row r="1281" spans="1:5" x14ac:dyDescent="0.25">
      <c r="A1281" s="11">
        <v>1265</v>
      </c>
      <c r="B1281" s="12" t="s">
        <v>1568</v>
      </c>
      <c r="C1281" s="12" t="s">
        <v>1574</v>
      </c>
      <c r="D1281" s="13">
        <v>1355.2</v>
      </c>
      <c r="E1281" s="14">
        <f t="shared" si="19"/>
        <v>1626.24</v>
      </c>
    </row>
    <row r="1282" spans="1:5" x14ac:dyDescent="0.25">
      <c r="A1282" s="11">
        <v>1266</v>
      </c>
      <c r="B1282" s="12" t="s">
        <v>1568</v>
      </c>
      <c r="C1282" s="12" t="s">
        <v>1575</v>
      </c>
      <c r="D1282" s="13">
        <v>4776.6400000000003</v>
      </c>
      <c r="E1282" s="14">
        <f t="shared" si="19"/>
        <v>5731.9679999999998</v>
      </c>
    </row>
    <row r="1283" spans="1:5" x14ac:dyDescent="0.25">
      <c r="A1283" s="11">
        <v>1267</v>
      </c>
      <c r="B1283" s="12" t="s">
        <v>431</v>
      </c>
      <c r="C1283" s="12" t="s">
        <v>1576</v>
      </c>
      <c r="D1283" s="13">
        <v>324.71999999999997</v>
      </c>
      <c r="E1283" s="14">
        <f t="shared" si="19"/>
        <v>389.66399999999993</v>
      </c>
    </row>
    <row r="1284" spans="1:5" x14ac:dyDescent="0.25">
      <c r="A1284" s="11">
        <v>1268</v>
      </c>
      <c r="B1284" s="12" t="s">
        <v>431</v>
      </c>
      <c r="C1284" s="12" t="s">
        <v>1577</v>
      </c>
      <c r="D1284" s="13">
        <v>303.60000000000002</v>
      </c>
      <c r="E1284" s="14">
        <f t="shared" si="19"/>
        <v>364.32</v>
      </c>
    </row>
    <row r="1285" spans="1:5" x14ac:dyDescent="0.25">
      <c r="A1285" s="11">
        <v>1269</v>
      </c>
      <c r="B1285" s="12" t="s">
        <v>431</v>
      </c>
      <c r="C1285" s="12" t="s">
        <v>1578</v>
      </c>
      <c r="D1285" s="13">
        <v>329.12</v>
      </c>
      <c r="E1285" s="14">
        <f t="shared" si="19"/>
        <v>394.94400000000002</v>
      </c>
    </row>
    <row r="1286" spans="1:5" x14ac:dyDescent="0.25">
      <c r="A1286" s="11">
        <v>1270</v>
      </c>
      <c r="B1286" s="12" t="s">
        <v>431</v>
      </c>
      <c r="C1286" s="12" t="s">
        <v>1579</v>
      </c>
      <c r="D1286" s="13">
        <v>418.88</v>
      </c>
      <c r="E1286" s="14">
        <f t="shared" si="19"/>
        <v>502.65599999999995</v>
      </c>
    </row>
    <row r="1287" spans="1:5" x14ac:dyDescent="0.25">
      <c r="A1287" s="11">
        <v>1271</v>
      </c>
      <c r="B1287" s="12" t="s">
        <v>1580</v>
      </c>
      <c r="C1287" s="12" t="s">
        <v>1581</v>
      </c>
      <c r="D1287" s="13">
        <v>3477.76</v>
      </c>
      <c r="E1287" s="14">
        <f t="shared" si="19"/>
        <v>4173.3119999999999</v>
      </c>
    </row>
    <row r="1288" spans="1:5" x14ac:dyDescent="0.25">
      <c r="A1288" s="11">
        <v>1272</v>
      </c>
      <c r="B1288" s="12" t="s">
        <v>195</v>
      </c>
      <c r="C1288" s="12" t="s">
        <v>1582</v>
      </c>
      <c r="D1288" s="13">
        <v>130.24</v>
      </c>
      <c r="E1288" s="14">
        <f t="shared" si="19"/>
        <v>156.28800000000001</v>
      </c>
    </row>
    <row r="1289" spans="1:5" x14ac:dyDescent="0.25">
      <c r="A1289" s="11">
        <v>1273</v>
      </c>
      <c r="B1289" s="12" t="s">
        <v>1583</v>
      </c>
      <c r="C1289" s="12" t="s">
        <v>1584</v>
      </c>
      <c r="D1289" s="13">
        <v>2653.2</v>
      </c>
      <c r="E1289" s="14">
        <f t="shared" si="19"/>
        <v>3183.8399999999997</v>
      </c>
    </row>
    <row r="1290" spans="1:5" x14ac:dyDescent="0.25">
      <c r="A1290" s="11">
        <v>1274</v>
      </c>
      <c r="B1290" s="12" t="s">
        <v>195</v>
      </c>
      <c r="C1290" s="12" t="s">
        <v>1585</v>
      </c>
      <c r="D1290" s="13">
        <v>5863.44</v>
      </c>
      <c r="E1290" s="14">
        <f t="shared" si="19"/>
        <v>7036.1279999999997</v>
      </c>
    </row>
    <row r="1291" spans="1:5" x14ac:dyDescent="0.25">
      <c r="A1291" s="11">
        <v>1275</v>
      </c>
      <c r="B1291" s="12" t="s">
        <v>1586</v>
      </c>
      <c r="C1291" s="12" t="s">
        <v>1587</v>
      </c>
      <c r="D1291" s="13">
        <v>15500.32</v>
      </c>
      <c r="E1291" s="14">
        <f t="shared" si="19"/>
        <v>18600.383999999998</v>
      </c>
    </row>
    <row r="1292" spans="1:5" x14ac:dyDescent="0.25">
      <c r="A1292" s="11">
        <v>1276</v>
      </c>
      <c r="B1292" s="12" t="s">
        <v>1588</v>
      </c>
      <c r="C1292" s="12" t="s">
        <v>1589</v>
      </c>
      <c r="D1292" s="13">
        <v>231.44</v>
      </c>
      <c r="E1292" s="14">
        <f t="shared" si="19"/>
        <v>277.72800000000001</v>
      </c>
    </row>
    <row r="1293" spans="1:5" x14ac:dyDescent="0.25">
      <c r="A1293" s="11">
        <v>1277</v>
      </c>
      <c r="B1293" s="12" t="s">
        <v>1566</v>
      </c>
      <c r="C1293" s="12" t="s">
        <v>1590</v>
      </c>
      <c r="D1293" s="13">
        <v>220.88</v>
      </c>
      <c r="E1293" s="14">
        <f t="shared" si="19"/>
        <v>265.05599999999998</v>
      </c>
    </row>
    <row r="1294" spans="1:5" x14ac:dyDescent="0.25">
      <c r="A1294" s="11">
        <v>1278</v>
      </c>
      <c r="B1294" s="12" t="s">
        <v>1591</v>
      </c>
      <c r="C1294" s="12" t="s">
        <v>1592</v>
      </c>
      <c r="D1294" s="13">
        <v>999.68</v>
      </c>
      <c r="E1294" s="14">
        <f t="shared" si="19"/>
        <v>1199.616</v>
      </c>
    </row>
    <row r="1295" spans="1:5" x14ac:dyDescent="0.25">
      <c r="A1295" s="11">
        <v>1279</v>
      </c>
      <c r="B1295" s="12" t="s">
        <v>1593</v>
      </c>
      <c r="C1295" s="12" t="s">
        <v>1594</v>
      </c>
      <c r="D1295" s="13">
        <v>14290.32</v>
      </c>
      <c r="E1295" s="14">
        <f t="shared" si="19"/>
        <v>17148.383999999998</v>
      </c>
    </row>
    <row r="1296" spans="1:5" x14ac:dyDescent="0.25">
      <c r="A1296" s="11">
        <v>1280</v>
      </c>
      <c r="B1296" s="12" t="s">
        <v>431</v>
      </c>
      <c r="C1296" s="12" t="s">
        <v>1595</v>
      </c>
      <c r="D1296" s="13">
        <v>1858.5600000000002</v>
      </c>
      <c r="E1296" s="14">
        <f t="shared" si="19"/>
        <v>2230.2719999999999</v>
      </c>
    </row>
    <row r="1297" spans="1:5" x14ac:dyDescent="0.25">
      <c r="A1297" s="11">
        <v>1281</v>
      </c>
      <c r="B1297" s="12" t="s">
        <v>42</v>
      </c>
      <c r="C1297" s="12" t="s">
        <v>1596</v>
      </c>
      <c r="D1297" s="13">
        <v>1774.96</v>
      </c>
      <c r="E1297" s="14">
        <f t="shared" si="19"/>
        <v>2129.9519999999998</v>
      </c>
    </row>
    <row r="1298" spans="1:5" x14ac:dyDescent="0.25">
      <c r="A1298" s="11">
        <v>1282</v>
      </c>
      <c r="B1298" s="12" t="s">
        <v>1597</v>
      </c>
      <c r="C1298" s="12" t="s">
        <v>1598</v>
      </c>
      <c r="D1298" s="13">
        <v>1737.12</v>
      </c>
      <c r="E1298" s="14">
        <f t="shared" ref="E1298:E1361" si="20">D1298*1.2</f>
        <v>2084.5439999999999</v>
      </c>
    </row>
    <row r="1299" spans="1:5" x14ac:dyDescent="0.25">
      <c r="A1299" s="11">
        <v>1283</v>
      </c>
      <c r="B1299" s="12" t="s">
        <v>1599</v>
      </c>
      <c r="C1299" s="12" t="s">
        <v>1600</v>
      </c>
      <c r="D1299" s="13">
        <v>1994.08</v>
      </c>
      <c r="E1299" s="14">
        <f t="shared" si="20"/>
        <v>2392.8959999999997</v>
      </c>
    </row>
    <row r="1300" spans="1:5" x14ac:dyDescent="0.25">
      <c r="A1300" s="11">
        <v>1284</v>
      </c>
      <c r="B1300" s="12" t="s">
        <v>433</v>
      </c>
      <c r="C1300" s="12" t="s">
        <v>1601</v>
      </c>
      <c r="D1300" s="13">
        <v>2127.84</v>
      </c>
      <c r="E1300" s="14">
        <f t="shared" si="20"/>
        <v>2553.4079999999999</v>
      </c>
    </row>
    <row r="1301" spans="1:5" x14ac:dyDescent="0.25">
      <c r="A1301" s="11">
        <v>1285</v>
      </c>
      <c r="B1301" s="12" t="s">
        <v>1591</v>
      </c>
      <c r="C1301" s="12" t="s">
        <v>1602</v>
      </c>
      <c r="D1301" s="13">
        <v>1374.56</v>
      </c>
      <c r="E1301" s="14">
        <f t="shared" si="20"/>
        <v>1649.472</v>
      </c>
    </row>
    <row r="1302" spans="1:5" x14ac:dyDescent="0.25">
      <c r="A1302" s="11">
        <v>1286</v>
      </c>
      <c r="B1302" s="12" t="s">
        <v>431</v>
      </c>
      <c r="C1302" s="12" t="s">
        <v>1603</v>
      </c>
      <c r="D1302" s="13">
        <v>2844.16</v>
      </c>
      <c r="E1302" s="14">
        <f t="shared" si="20"/>
        <v>3412.9919999999997</v>
      </c>
    </row>
    <row r="1303" spans="1:5" x14ac:dyDescent="0.25">
      <c r="A1303" s="11">
        <v>1287</v>
      </c>
      <c r="B1303" s="12" t="s">
        <v>1593</v>
      </c>
      <c r="C1303" s="12" t="s">
        <v>1604</v>
      </c>
      <c r="D1303" s="13">
        <v>16544</v>
      </c>
      <c r="E1303" s="14">
        <f t="shared" si="20"/>
        <v>19852.8</v>
      </c>
    </row>
    <row r="1304" spans="1:5" x14ac:dyDescent="0.25">
      <c r="A1304" s="11">
        <v>1288</v>
      </c>
      <c r="B1304" s="12" t="s">
        <v>1605</v>
      </c>
      <c r="C1304" s="12" t="s">
        <v>1606</v>
      </c>
      <c r="D1304" s="13">
        <v>91.52000000000001</v>
      </c>
      <c r="E1304" s="14">
        <f t="shared" si="20"/>
        <v>109.82400000000001</v>
      </c>
    </row>
    <row r="1305" spans="1:5" x14ac:dyDescent="0.25">
      <c r="A1305" s="11">
        <v>1289</v>
      </c>
      <c r="B1305" s="12" t="s">
        <v>45</v>
      </c>
      <c r="C1305" s="12" t="s">
        <v>1607</v>
      </c>
      <c r="D1305" s="13">
        <v>11.440000000000001</v>
      </c>
      <c r="E1305" s="14">
        <f t="shared" si="20"/>
        <v>13.728000000000002</v>
      </c>
    </row>
    <row r="1306" spans="1:5" x14ac:dyDescent="0.25">
      <c r="A1306" s="11">
        <v>1290</v>
      </c>
      <c r="B1306" s="12" t="s">
        <v>62</v>
      </c>
      <c r="C1306" s="12" t="s">
        <v>1608</v>
      </c>
      <c r="D1306" s="13">
        <v>102.96</v>
      </c>
      <c r="E1306" s="14">
        <f t="shared" si="20"/>
        <v>123.55199999999999</v>
      </c>
    </row>
    <row r="1307" spans="1:5" x14ac:dyDescent="0.25">
      <c r="A1307" s="11">
        <v>1291</v>
      </c>
      <c r="B1307" s="12" t="s">
        <v>998</v>
      </c>
      <c r="C1307" s="12" t="s">
        <v>1609</v>
      </c>
      <c r="D1307" s="13">
        <v>14430.94</v>
      </c>
      <c r="E1307" s="14">
        <f t="shared" si="20"/>
        <v>17317.128000000001</v>
      </c>
    </row>
    <row r="1308" spans="1:5" x14ac:dyDescent="0.25">
      <c r="A1308" s="11">
        <v>1292</v>
      </c>
      <c r="B1308" s="12" t="s">
        <v>998</v>
      </c>
      <c r="C1308" s="12" t="s">
        <v>1610</v>
      </c>
      <c r="D1308" s="13">
        <v>14430.94</v>
      </c>
      <c r="E1308" s="14">
        <f t="shared" si="20"/>
        <v>17317.128000000001</v>
      </c>
    </row>
    <row r="1309" spans="1:5" x14ac:dyDescent="0.25">
      <c r="A1309" s="11">
        <v>1293</v>
      </c>
      <c r="B1309" s="12" t="s">
        <v>45</v>
      </c>
      <c r="C1309" s="12" t="s">
        <v>1611</v>
      </c>
      <c r="D1309" s="13">
        <v>16.72</v>
      </c>
      <c r="E1309" s="14">
        <f t="shared" si="20"/>
        <v>20.063999999999997</v>
      </c>
    </row>
    <row r="1310" spans="1:5" x14ac:dyDescent="0.25">
      <c r="A1310" s="11">
        <v>1294</v>
      </c>
      <c r="B1310" s="12" t="s">
        <v>45</v>
      </c>
      <c r="C1310" s="12" t="s">
        <v>1612</v>
      </c>
      <c r="D1310" s="13">
        <v>32.56</v>
      </c>
      <c r="E1310" s="14">
        <f t="shared" si="20"/>
        <v>39.072000000000003</v>
      </c>
    </row>
    <row r="1311" spans="1:5" x14ac:dyDescent="0.25">
      <c r="A1311" s="11">
        <v>1295</v>
      </c>
      <c r="B1311" s="12" t="s">
        <v>998</v>
      </c>
      <c r="C1311" s="12" t="s">
        <v>1613</v>
      </c>
      <c r="D1311" s="13">
        <v>20389.599999999999</v>
      </c>
      <c r="E1311" s="14">
        <f t="shared" si="20"/>
        <v>24467.519999999997</v>
      </c>
    </row>
    <row r="1312" spans="1:5" x14ac:dyDescent="0.25">
      <c r="A1312" s="11">
        <v>1296</v>
      </c>
      <c r="B1312" s="12" t="s">
        <v>998</v>
      </c>
      <c r="C1312" s="12" t="s">
        <v>1614</v>
      </c>
      <c r="D1312" s="13">
        <v>11044.880000000001</v>
      </c>
      <c r="E1312" s="14">
        <f t="shared" si="20"/>
        <v>13253.856000000002</v>
      </c>
    </row>
    <row r="1313" spans="1:5" x14ac:dyDescent="0.25">
      <c r="A1313" s="11">
        <v>1297</v>
      </c>
      <c r="B1313" s="12" t="s">
        <v>187</v>
      </c>
      <c r="C1313" s="12" t="s">
        <v>1615</v>
      </c>
      <c r="D1313" s="13">
        <v>344.08000000000004</v>
      </c>
      <c r="E1313" s="14">
        <f t="shared" si="20"/>
        <v>412.89600000000002</v>
      </c>
    </row>
    <row r="1314" spans="1:5" x14ac:dyDescent="0.25">
      <c r="A1314" s="11">
        <v>1298</v>
      </c>
      <c r="B1314" s="12" t="s">
        <v>1616</v>
      </c>
      <c r="C1314" s="12" t="s">
        <v>1617</v>
      </c>
      <c r="D1314" s="13">
        <v>19.36</v>
      </c>
      <c r="E1314" s="14">
        <f t="shared" si="20"/>
        <v>23.231999999999999</v>
      </c>
    </row>
    <row r="1315" spans="1:5" x14ac:dyDescent="0.25">
      <c r="A1315" s="11">
        <v>1299</v>
      </c>
      <c r="B1315" s="12" t="s">
        <v>1013</v>
      </c>
      <c r="C1315" s="12" t="s">
        <v>1618</v>
      </c>
      <c r="D1315" s="13">
        <v>581.68000000000006</v>
      </c>
      <c r="E1315" s="14">
        <f t="shared" si="20"/>
        <v>698.01600000000008</v>
      </c>
    </row>
    <row r="1316" spans="1:5" x14ac:dyDescent="0.25">
      <c r="A1316" s="11">
        <v>1300</v>
      </c>
      <c r="B1316" s="12" t="s">
        <v>1013</v>
      </c>
      <c r="C1316" s="12" t="s">
        <v>1619</v>
      </c>
      <c r="D1316" s="13">
        <v>2043.36</v>
      </c>
      <c r="E1316" s="14">
        <f t="shared" si="20"/>
        <v>2452.0319999999997</v>
      </c>
    </row>
    <row r="1317" spans="1:5" x14ac:dyDescent="0.25">
      <c r="A1317" s="11">
        <v>1301</v>
      </c>
      <c r="B1317" s="12" t="s">
        <v>1620</v>
      </c>
      <c r="C1317" s="12" t="s">
        <v>1621</v>
      </c>
      <c r="D1317" s="13">
        <v>656.48</v>
      </c>
      <c r="E1317" s="14">
        <f t="shared" si="20"/>
        <v>787.77599999999995</v>
      </c>
    </row>
    <row r="1318" spans="1:5" x14ac:dyDescent="0.25">
      <c r="A1318" s="11">
        <v>1302</v>
      </c>
      <c r="B1318" s="12" t="s">
        <v>105</v>
      </c>
      <c r="C1318" s="12" t="s">
        <v>1622</v>
      </c>
      <c r="D1318" s="13">
        <v>18.48</v>
      </c>
      <c r="E1318" s="14">
        <f t="shared" si="20"/>
        <v>22.175999999999998</v>
      </c>
    </row>
    <row r="1319" spans="1:5" x14ac:dyDescent="0.25">
      <c r="A1319" s="11">
        <v>1303</v>
      </c>
      <c r="B1319" s="12" t="s">
        <v>1616</v>
      </c>
      <c r="C1319" s="12" t="s">
        <v>1623</v>
      </c>
      <c r="D1319" s="13">
        <v>30.799999999999997</v>
      </c>
      <c r="E1319" s="14">
        <f t="shared" si="20"/>
        <v>36.959999999999994</v>
      </c>
    </row>
    <row r="1320" spans="1:5" x14ac:dyDescent="0.25">
      <c r="A1320" s="11">
        <v>1304</v>
      </c>
      <c r="B1320" s="12" t="s">
        <v>1620</v>
      </c>
      <c r="C1320" s="12" t="s">
        <v>1624</v>
      </c>
      <c r="D1320" s="13">
        <v>840.40000000000009</v>
      </c>
      <c r="E1320" s="14">
        <f t="shared" si="20"/>
        <v>1008.48</v>
      </c>
    </row>
    <row r="1321" spans="1:5" x14ac:dyDescent="0.25">
      <c r="A1321" s="11">
        <v>1305</v>
      </c>
      <c r="B1321" s="12" t="s">
        <v>411</v>
      </c>
      <c r="C1321" s="12" t="s">
        <v>1625</v>
      </c>
      <c r="D1321" s="13">
        <v>44.88</v>
      </c>
      <c r="E1321" s="14">
        <f t="shared" si="20"/>
        <v>53.856000000000002</v>
      </c>
    </row>
    <row r="1322" spans="1:5" x14ac:dyDescent="0.25">
      <c r="A1322" s="11">
        <v>1306</v>
      </c>
      <c r="B1322" s="12" t="s">
        <v>1626</v>
      </c>
      <c r="C1322" s="12" t="s">
        <v>1627</v>
      </c>
      <c r="D1322" s="13">
        <v>50.16</v>
      </c>
      <c r="E1322" s="14">
        <f t="shared" si="20"/>
        <v>60.191999999999993</v>
      </c>
    </row>
    <row r="1323" spans="1:5" x14ac:dyDescent="0.25">
      <c r="A1323" s="11">
        <v>1307</v>
      </c>
      <c r="B1323" s="12" t="s">
        <v>1628</v>
      </c>
      <c r="C1323" s="12" t="s">
        <v>1629</v>
      </c>
      <c r="D1323" s="13">
        <v>67.760000000000005</v>
      </c>
      <c r="E1323" s="14">
        <f t="shared" si="20"/>
        <v>81.311999999999998</v>
      </c>
    </row>
    <row r="1324" spans="1:5" x14ac:dyDescent="0.25">
      <c r="A1324" s="11">
        <v>1308</v>
      </c>
      <c r="B1324" s="12" t="s">
        <v>126</v>
      </c>
      <c r="C1324" s="12" t="s">
        <v>1630</v>
      </c>
      <c r="D1324" s="13">
        <v>369.6</v>
      </c>
      <c r="E1324" s="14">
        <f t="shared" si="20"/>
        <v>443.52000000000004</v>
      </c>
    </row>
    <row r="1325" spans="1:5" x14ac:dyDescent="0.25">
      <c r="A1325" s="11">
        <v>1309</v>
      </c>
      <c r="B1325" s="12" t="s">
        <v>1631</v>
      </c>
      <c r="C1325" s="12" t="s">
        <v>1632</v>
      </c>
      <c r="D1325" s="13">
        <v>10004.719999999999</v>
      </c>
      <c r="E1325" s="14">
        <f t="shared" si="20"/>
        <v>12005.663999999999</v>
      </c>
    </row>
    <row r="1326" spans="1:5" x14ac:dyDescent="0.25">
      <c r="A1326" s="11">
        <v>1310</v>
      </c>
      <c r="B1326" s="12" t="s">
        <v>30</v>
      </c>
      <c r="C1326" s="12" t="s">
        <v>1633</v>
      </c>
      <c r="D1326" s="13">
        <v>85.36</v>
      </c>
      <c r="E1326" s="14">
        <f t="shared" si="20"/>
        <v>102.432</v>
      </c>
    </row>
    <row r="1327" spans="1:5" x14ac:dyDescent="0.25">
      <c r="A1327" s="11">
        <v>1311</v>
      </c>
      <c r="B1327" s="12" t="s">
        <v>30</v>
      </c>
      <c r="C1327" s="12" t="s">
        <v>1634</v>
      </c>
      <c r="D1327" s="13">
        <v>77.44</v>
      </c>
      <c r="E1327" s="14">
        <f t="shared" si="20"/>
        <v>92.927999999999997</v>
      </c>
    </row>
    <row r="1328" spans="1:5" x14ac:dyDescent="0.25">
      <c r="A1328" s="11">
        <v>1312</v>
      </c>
      <c r="B1328" s="12" t="s">
        <v>30</v>
      </c>
      <c r="C1328" s="12" t="s">
        <v>1635</v>
      </c>
      <c r="D1328" s="13">
        <v>65.12</v>
      </c>
      <c r="E1328" s="14">
        <f t="shared" si="20"/>
        <v>78.144000000000005</v>
      </c>
    </row>
    <row r="1329" spans="1:5" x14ac:dyDescent="0.25">
      <c r="A1329" s="11">
        <v>1313</v>
      </c>
      <c r="B1329" s="12" t="s">
        <v>169</v>
      </c>
      <c r="C1329" s="12" t="s">
        <v>1636</v>
      </c>
      <c r="D1329" s="13">
        <v>37452.800000000003</v>
      </c>
      <c r="E1329" s="14">
        <f t="shared" si="20"/>
        <v>44943.360000000001</v>
      </c>
    </row>
    <row r="1330" spans="1:5" x14ac:dyDescent="0.25">
      <c r="A1330" s="11">
        <v>1314</v>
      </c>
      <c r="B1330" s="12" t="s">
        <v>169</v>
      </c>
      <c r="C1330" s="12" t="s">
        <v>1637</v>
      </c>
      <c r="D1330" s="13">
        <v>37452.800000000003</v>
      </c>
      <c r="E1330" s="14">
        <f t="shared" si="20"/>
        <v>44943.360000000001</v>
      </c>
    </row>
    <row r="1331" spans="1:5" x14ac:dyDescent="0.25">
      <c r="A1331" s="11">
        <v>1315</v>
      </c>
      <c r="B1331" s="12" t="s">
        <v>1638</v>
      </c>
      <c r="C1331" s="12" t="s">
        <v>1639</v>
      </c>
      <c r="D1331" s="13">
        <v>10057.52</v>
      </c>
      <c r="E1331" s="14">
        <f t="shared" si="20"/>
        <v>12069.023999999999</v>
      </c>
    </row>
    <row r="1332" spans="1:5" x14ac:dyDescent="0.25">
      <c r="A1332" s="11">
        <v>1316</v>
      </c>
      <c r="B1332" s="12" t="s">
        <v>19</v>
      </c>
      <c r="C1332" s="12" t="s">
        <v>1640</v>
      </c>
      <c r="D1332" s="13">
        <v>6995.12</v>
      </c>
      <c r="E1332" s="14">
        <f t="shared" si="20"/>
        <v>8394.1440000000002</v>
      </c>
    </row>
    <row r="1333" spans="1:5" x14ac:dyDescent="0.25">
      <c r="A1333" s="11">
        <v>1317</v>
      </c>
      <c r="B1333" s="12" t="s">
        <v>1641</v>
      </c>
      <c r="C1333" s="12" t="s">
        <v>1642</v>
      </c>
      <c r="D1333" s="13">
        <v>141.68</v>
      </c>
      <c r="E1333" s="14">
        <f t="shared" si="20"/>
        <v>170.01599999999999</v>
      </c>
    </row>
    <row r="1334" spans="1:5" x14ac:dyDescent="0.25">
      <c r="A1334" s="11">
        <v>1318</v>
      </c>
      <c r="B1334" s="12" t="s">
        <v>1643</v>
      </c>
      <c r="C1334" s="12" t="s">
        <v>1644</v>
      </c>
      <c r="D1334" s="13">
        <v>6205.7599999999993</v>
      </c>
      <c r="E1334" s="14">
        <f t="shared" si="20"/>
        <v>7446.9119999999984</v>
      </c>
    </row>
    <row r="1335" spans="1:5" x14ac:dyDescent="0.25">
      <c r="A1335" s="11">
        <v>1319</v>
      </c>
      <c r="B1335" s="12" t="s">
        <v>1645</v>
      </c>
      <c r="C1335" s="12" t="s">
        <v>1646</v>
      </c>
      <c r="D1335" s="13">
        <v>18935.84</v>
      </c>
      <c r="E1335" s="14">
        <f t="shared" si="20"/>
        <v>22723.007999999998</v>
      </c>
    </row>
    <row r="1336" spans="1:5" x14ac:dyDescent="0.25">
      <c r="A1336" s="11">
        <v>1320</v>
      </c>
      <c r="B1336" s="12" t="s">
        <v>1645</v>
      </c>
      <c r="C1336" s="12" t="s">
        <v>1647</v>
      </c>
      <c r="D1336" s="13">
        <v>18761.599999999999</v>
      </c>
      <c r="E1336" s="14">
        <f t="shared" si="20"/>
        <v>22513.919999999998</v>
      </c>
    </row>
    <row r="1337" spans="1:5" x14ac:dyDescent="0.25">
      <c r="A1337" s="11">
        <v>1321</v>
      </c>
      <c r="B1337" s="12" t="s">
        <v>1645</v>
      </c>
      <c r="C1337" s="12" t="s">
        <v>1648</v>
      </c>
      <c r="D1337" s="13">
        <v>18814.400000000001</v>
      </c>
      <c r="E1337" s="14">
        <f t="shared" si="20"/>
        <v>22577.280000000002</v>
      </c>
    </row>
    <row r="1338" spans="1:5" x14ac:dyDescent="0.25">
      <c r="A1338" s="11">
        <v>1322</v>
      </c>
      <c r="B1338" s="12" t="s">
        <v>1645</v>
      </c>
      <c r="C1338" s="12" t="s">
        <v>1649</v>
      </c>
      <c r="D1338" s="13">
        <v>22672.32</v>
      </c>
      <c r="E1338" s="14">
        <f t="shared" si="20"/>
        <v>27206.784</v>
      </c>
    </row>
    <row r="1339" spans="1:5" x14ac:dyDescent="0.25">
      <c r="A1339" s="11">
        <v>1323</v>
      </c>
      <c r="B1339" s="12" t="s">
        <v>1645</v>
      </c>
      <c r="C1339" s="12" t="s">
        <v>1650</v>
      </c>
      <c r="D1339" s="13">
        <v>22889.68</v>
      </c>
      <c r="E1339" s="14">
        <f t="shared" si="20"/>
        <v>27467.615999999998</v>
      </c>
    </row>
    <row r="1340" spans="1:5" x14ac:dyDescent="0.25">
      <c r="A1340" s="11">
        <v>1324</v>
      </c>
      <c r="B1340" s="12" t="s">
        <v>90</v>
      </c>
      <c r="C1340" s="12" t="s">
        <v>1651</v>
      </c>
      <c r="D1340" s="13">
        <v>70.400000000000006</v>
      </c>
      <c r="E1340" s="14">
        <f t="shared" si="20"/>
        <v>84.48</v>
      </c>
    </row>
    <row r="1341" spans="1:5" x14ac:dyDescent="0.25">
      <c r="A1341" s="11">
        <v>1325</v>
      </c>
      <c r="B1341" s="12" t="s">
        <v>90</v>
      </c>
      <c r="C1341" s="12" t="s">
        <v>1652</v>
      </c>
      <c r="D1341" s="13">
        <v>86.24</v>
      </c>
      <c r="E1341" s="14">
        <f t="shared" si="20"/>
        <v>103.48799999999999</v>
      </c>
    </row>
    <row r="1342" spans="1:5" x14ac:dyDescent="0.25">
      <c r="A1342" s="11">
        <v>1326</v>
      </c>
      <c r="B1342" s="12" t="s">
        <v>1653</v>
      </c>
      <c r="C1342" s="12" t="s">
        <v>1654</v>
      </c>
      <c r="D1342" s="13">
        <v>35063.599999999999</v>
      </c>
      <c r="E1342" s="14">
        <f t="shared" si="20"/>
        <v>42076.32</v>
      </c>
    </row>
    <row r="1343" spans="1:5" x14ac:dyDescent="0.25">
      <c r="A1343" s="11">
        <v>1327</v>
      </c>
      <c r="B1343" s="12" t="s">
        <v>1655</v>
      </c>
      <c r="C1343" s="12" t="s">
        <v>1656</v>
      </c>
      <c r="D1343" s="13">
        <v>23687.84</v>
      </c>
      <c r="E1343" s="14">
        <f t="shared" si="20"/>
        <v>28425.407999999999</v>
      </c>
    </row>
    <row r="1344" spans="1:5" x14ac:dyDescent="0.25">
      <c r="A1344" s="11">
        <v>1328</v>
      </c>
      <c r="B1344" s="12" t="s">
        <v>741</v>
      </c>
      <c r="C1344" s="12" t="s">
        <v>1657</v>
      </c>
      <c r="D1344" s="13">
        <v>144.32</v>
      </c>
      <c r="E1344" s="14">
        <f t="shared" si="20"/>
        <v>173.184</v>
      </c>
    </row>
    <row r="1345" spans="1:5" x14ac:dyDescent="0.25">
      <c r="A1345" s="11">
        <v>1329</v>
      </c>
      <c r="B1345" s="12" t="s">
        <v>90</v>
      </c>
      <c r="C1345" s="12" t="s">
        <v>1658</v>
      </c>
      <c r="D1345" s="13">
        <v>212.08</v>
      </c>
      <c r="E1345" s="14">
        <f t="shared" si="20"/>
        <v>254.49600000000001</v>
      </c>
    </row>
    <row r="1346" spans="1:5" x14ac:dyDescent="0.25">
      <c r="A1346" s="11">
        <v>1330</v>
      </c>
      <c r="B1346" s="12" t="s">
        <v>45</v>
      </c>
      <c r="C1346" s="12" t="s">
        <v>1659</v>
      </c>
      <c r="D1346" s="13">
        <v>398.64000000000004</v>
      </c>
      <c r="E1346" s="14">
        <f t="shared" si="20"/>
        <v>478.36800000000005</v>
      </c>
    </row>
    <row r="1347" spans="1:5" x14ac:dyDescent="0.25">
      <c r="A1347" s="11">
        <v>1331</v>
      </c>
      <c r="B1347" s="12" t="s">
        <v>42</v>
      </c>
      <c r="C1347" s="12" t="s">
        <v>1660</v>
      </c>
      <c r="D1347" s="13">
        <v>1587.52</v>
      </c>
      <c r="E1347" s="14">
        <f t="shared" si="20"/>
        <v>1905.0239999999999</v>
      </c>
    </row>
    <row r="1348" spans="1:5" x14ac:dyDescent="0.25">
      <c r="A1348" s="11">
        <v>1332</v>
      </c>
      <c r="B1348" s="12" t="s">
        <v>105</v>
      </c>
      <c r="C1348" s="12" t="s">
        <v>1661</v>
      </c>
      <c r="D1348" s="13">
        <v>20719.599999999999</v>
      </c>
      <c r="E1348" s="14">
        <f t="shared" si="20"/>
        <v>24863.519999999997</v>
      </c>
    </row>
    <row r="1349" spans="1:5" x14ac:dyDescent="0.25">
      <c r="A1349" s="11">
        <v>1333</v>
      </c>
      <c r="B1349" s="12" t="s">
        <v>105</v>
      </c>
      <c r="C1349" s="12" t="s">
        <v>1662</v>
      </c>
      <c r="D1349" s="13">
        <v>18335.68</v>
      </c>
      <c r="E1349" s="14">
        <f t="shared" si="20"/>
        <v>22002.815999999999</v>
      </c>
    </row>
    <row r="1350" spans="1:5" x14ac:dyDescent="0.25">
      <c r="A1350" s="11">
        <v>1334</v>
      </c>
      <c r="B1350" s="12" t="s">
        <v>1663</v>
      </c>
      <c r="C1350" s="12" t="s">
        <v>1664</v>
      </c>
      <c r="D1350" s="13">
        <v>725.12</v>
      </c>
      <c r="E1350" s="14">
        <f t="shared" si="20"/>
        <v>870.14400000000001</v>
      </c>
    </row>
    <row r="1351" spans="1:5" x14ac:dyDescent="0.25">
      <c r="A1351" s="11">
        <v>1335</v>
      </c>
      <c r="B1351" s="12" t="s">
        <v>1665</v>
      </c>
      <c r="C1351" s="12" t="s">
        <v>1666</v>
      </c>
      <c r="D1351" s="13">
        <v>3060.6400000000003</v>
      </c>
      <c r="E1351" s="14">
        <f t="shared" si="20"/>
        <v>3672.7680000000005</v>
      </c>
    </row>
    <row r="1352" spans="1:5" x14ac:dyDescent="0.25">
      <c r="A1352" s="11">
        <v>1336</v>
      </c>
      <c r="B1352" s="12" t="s">
        <v>1655</v>
      </c>
      <c r="C1352" s="12" t="s">
        <v>1667</v>
      </c>
      <c r="D1352" s="13">
        <v>24380.07</v>
      </c>
      <c r="E1352" s="14">
        <f t="shared" si="20"/>
        <v>29256.083999999999</v>
      </c>
    </row>
    <row r="1353" spans="1:5" x14ac:dyDescent="0.25">
      <c r="A1353" s="11">
        <v>1337</v>
      </c>
      <c r="B1353" s="12" t="s">
        <v>1653</v>
      </c>
      <c r="C1353" s="12" t="s">
        <v>1668</v>
      </c>
      <c r="D1353" s="13">
        <v>61628.160000000003</v>
      </c>
      <c r="E1353" s="14">
        <f t="shared" si="20"/>
        <v>73953.792000000001</v>
      </c>
    </row>
    <row r="1354" spans="1:5" x14ac:dyDescent="0.25">
      <c r="A1354" s="11">
        <v>1338</v>
      </c>
      <c r="B1354" s="12" t="s">
        <v>1669</v>
      </c>
      <c r="C1354" s="12" t="s">
        <v>1670</v>
      </c>
      <c r="D1354" s="13">
        <v>11067.76</v>
      </c>
      <c r="E1354" s="14">
        <f t="shared" si="20"/>
        <v>13281.312</v>
      </c>
    </row>
    <row r="1355" spans="1:5" x14ac:dyDescent="0.25">
      <c r="A1355" s="11">
        <v>1339</v>
      </c>
      <c r="B1355" s="12" t="s">
        <v>1669</v>
      </c>
      <c r="C1355" s="12" t="s">
        <v>1671</v>
      </c>
      <c r="D1355" s="13">
        <v>11067.76</v>
      </c>
      <c r="E1355" s="14">
        <f t="shared" si="20"/>
        <v>13281.312</v>
      </c>
    </row>
    <row r="1356" spans="1:5" x14ac:dyDescent="0.25">
      <c r="A1356" s="11">
        <v>1340</v>
      </c>
      <c r="B1356" s="12" t="s">
        <v>90</v>
      </c>
      <c r="C1356" s="12" t="s">
        <v>1672</v>
      </c>
      <c r="D1356" s="13">
        <v>250.8</v>
      </c>
      <c r="E1356" s="14">
        <f t="shared" si="20"/>
        <v>300.95999999999998</v>
      </c>
    </row>
    <row r="1357" spans="1:5" x14ac:dyDescent="0.25">
      <c r="A1357" s="11">
        <v>1341</v>
      </c>
      <c r="B1357" s="12" t="s">
        <v>81</v>
      </c>
      <c r="C1357" s="12" t="s">
        <v>1673</v>
      </c>
      <c r="D1357" s="13">
        <v>57.2</v>
      </c>
      <c r="E1357" s="14">
        <f t="shared" si="20"/>
        <v>68.64</v>
      </c>
    </row>
    <row r="1358" spans="1:5" x14ac:dyDescent="0.25">
      <c r="A1358" s="11">
        <v>1342</v>
      </c>
      <c r="B1358" s="12" t="s">
        <v>81</v>
      </c>
      <c r="C1358" s="12" t="s">
        <v>1674</v>
      </c>
      <c r="D1358" s="13">
        <v>55.44</v>
      </c>
      <c r="E1358" s="14">
        <f t="shared" si="20"/>
        <v>66.527999999999992</v>
      </c>
    </row>
    <row r="1359" spans="1:5" x14ac:dyDescent="0.25">
      <c r="A1359" s="11">
        <v>1343</v>
      </c>
      <c r="B1359" s="12" t="s">
        <v>81</v>
      </c>
      <c r="C1359" s="12" t="s">
        <v>1675</v>
      </c>
      <c r="D1359" s="13">
        <v>31.68</v>
      </c>
      <c r="E1359" s="14">
        <f t="shared" si="20"/>
        <v>38.015999999999998</v>
      </c>
    </row>
    <row r="1360" spans="1:5" x14ac:dyDescent="0.25">
      <c r="A1360" s="11">
        <v>1344</v>
      </c>
      <c r="B1360" s="12" t="s">
        <v>90</v>
      </c>
      <c r="C1360" s="12" t="s">
        <v>1676</v>
      </c>
      <c r="D1360" s="13">
        <v>183.04000000000002</v>
      </c>
      <c r="E1360" s="14">
        <f t="shared" si="20"/>
        <v>219.64800000000002</v>
      </c>
    </row>
    <row r="1361" spans="1:5" x14ac:dyDescent="0.25">
      <c r="A1361" s="11">
        <v>1345</v>
      </c>
      <c r="B1361" s="12" t="s">
        <v>1677</v>
      </c>
      <c r="C1361" s="12" t="s">
        <v>1678</v>
      </c>
      <c r="D1361" s="13">
        <v>344.08000000000004</v>
      </c>
      <c r="E1361" s="14">
        <f t="shared" si="20"/>
        <v>412.89600000000002</v>
      </c>
    </row>
    <row r="1362" spans="1:5" x14ac:dyDescent="0.25">
      <c r="A1362" s="11">
        <v>1346</v>
      </c>
      <c r="B1362" s="12" t="s">
        <v>1679</v>
      </c>
      <c r="C1362" s="12" t="s">
        <v>1680</v>
      </c>
      <c r="D1362" s="13">
        <v>353.76</v>
      </c>
      <c r="E1362" s="14">
        <f t="shared" ref="E1362:E1425" si="21">D1362*1.2</f>
        <v>424.512</v>
      </c>
    </row>
    <row r="1363" spans="1:5" x14ac:dyDescent="0.25">
      <c r="A1363" s="11">
        <v>1347</v>
      </c>
      <c r="B1363" s="12" t="s">
        <v>1681</v>
      </c>
      <c r="C1363" s="12" t="s">
        <v>1682</v>
      </c>
      <c r="D1363" s="13">
        <v>333.52</v>
      </c>
      <c r="E1363" s="14">
        <f t="shared" si="21"/>
        <v>400.22399999999999</v>
      </c>
    </row>
    <row r="1364" spans="1:5" x14ac:dyDescent="0.25">
      <c r="A1364" s="11">
        <v>1348</v>
      </c>
      <c r="B1364" s="12" t="s">
        <v>1105</v>
      </c>
      <c r="C1364" s="12" t="s">
        <v>1683</v>
      </c>
      <c r="D1364" s="13">
        <v>113.52000000000001</v>
      </c>
      <c r="E1364" s="14">
        <f t="shared" si="21"/>
        <v>136.22400000000002</v>
      </c>
    </row>
    <row r="1365" spans="1:5" x14ac:dyDescent="0.25">
      <c r="A1365" s="11">
        <v>1349</v>
      </c>
      <c r="B1365" s="12" t="s">
        <v>187</v>
      </c>
      <c r="C1365" s="12" t="s">
        <v>1684</v>
      </c>
      <c r="D1365" s="13">
        <v>87.12</v>
      </c>
      <c r="E1365" s="14">
        <f t="shared" si="21"/>
        <v>104.544</v>
      </c>
    </row>
    <row r="1366" spans="1:5" x14ac:dyDescent="0.25">
      <c r="A1366" s="11">
        <v>1350</v>
      </c>
      <c r="B1366" s="12" t="s">
        <v>1036</v>
      </c>
      <c r="C1366" s="12" t="s">
        <v>1685</v>
      </c>
      <c r="D1366" s="13">
        <v>52.8</v>
      </c>
      <c r="E1366" s="14">
        <f t="shared" si="21"/>
        <v>63.359999999999992</v>
      </c>
    </row>
    <row r="1367" spans="1:5" x14ac:dyDescent="0.25">
      <c r="A1367" s="11">
        <v>1351</v>
      </c>
      <c r="B1367" s="12" t="s">
        <v>1686</v>
      </c>
      <c r="C1367" s="12" t="s">
        <v>1687</v>
      </c>
      <c r="D1367" s="13">
        <v>71.28</v>
      </c>
      <c r="E1367" s="14">
        <f t="shared" si="21"/>
        <v>85.536000000000001</v>
      </c>
    </row>
    <row r="1368" spans="1:5" x14ac:dyDescent="0.25">
      <c r="A1368" s="11">
        <v>1352</v>
      </c>
      <c r="B1368" s="12" t="s">
        <v>187</v>
      </c>
      <c r="C1368" s="12" t="s">
        <v>1688</v>
      </c>
      <c r="D1368" s="13">
        <v>101.19999999999999</v>
      </c>
      <c r="E1368" s="14">
        <f t="shared" si="21"/>
        <v>121.43999999999998</v>
      </c>
    </row>
    <row r="1369" spans="1:5" x14ac:dyDescent="0.25">
      <c r="A1369" s="11">
        <v>1353</v>
      </c>
      <c r="B1369" s="12" t="s">
        <v>81</v>
      </c>
      <c r="C1369" s="12" t="s">
        <v>1689</v>
      </c>
      <c r="D1369" s="13">
        <v>50.16</v>
      </c>
      <c r="E1369" s="14">
        <f t="shared" si="21"/>
        <v>60.191999999999993</v>
      </c>
    </row>
    <row r="1370" spans="1:5" x14ac:dyDescent="0.25">
      <c r="A1370" s="11">
        <v>1354</v>
      </c>
      <c r="B1370" s="12" t="s">
        <v>1566</v>
      </c>
      <c r="C1370" s="12" t="s">
        <v>1690</v>
      </c>
      <c r="D1370" s="13">
        <v>6416.08</v>
      </c>
      <c r="E1370" s="14">
        <f t="shared" si="21"/>
        <v>7699.2959999999994</v>
      </c>
    </row>
    <row r="1371" spans="1:5" x14ac:dyDescent="0.25">
      <c r="A1371" s="11">
        <v>1355</v>
      </c>
      <c r="B1371" s="12" t="s">
        <v>1566</v>
      </c>
      <c r="C1371" s="12" t="s">
        <v>1691</v>
      </c>
      <c r="D1371" s="13">
        <v>6266.48</v>
      </c>
      <c r="E1371" s="14">
        <f t="shared" si="21"/>
        <v>7519.7759999999989</v>
      </c>
    </row>
    <row r="1372" spans="1:5" x14ac:dyDescent="0.25">
      <c r="A1372" s="11">
        <v>1356</v>
      </c>
      <c r="B1372" s="12" t="s">
        <v>1593</v>
      </c>
      <c r="C1372" s="12" t="s">
        <v>1692</v>
      </c>
      <c r="D1372" s="13">
        <v>15295.28</v>
      </c>
      <c r="E1372" s="14">
        <f t="shared" si="21"/>
        <v>18354.335999999999</v>
      </c>
    </row>
    <row r="1373" spans="1:5" x14ac:dyDescent="0.25">
      <c r="A1373" s="11">
        <v>1357</v>
      </c>
      <c r="B1373" s="12" t="s">
        <v>431</v>
      </c>
      <c r="C1373" s="12" t="s">
        <v>1693</v>
      </c>
      <c r="D1373" s="13">
        <v>11267.519999999999</v>
      </c>
      <c r="E1373" s="14">
        <f t="shared" si="21"/>
        <v>13521.023999999998</v>
      </c>
    </row>
    <row r="1374" spans="1:5" x14ac:dyDescent="0.25">
      <c r="A1374" s="11">
        <v>1358</v>
      </c>
      <c r="B1374" s="12" t="s">
        <v>431</v>
      </c>
      <c r="C1374" s="12" t="s">
        <v>1694</v>
      </c>
      <c r="D1374" s="13">
        <v>10435.92</v>
      </c>
      <c r="E1374" s="14">
        <f t="shared" si="21"/>
        <v>12523.103999999999</v>
      </c>
    </row>
    <row r="1375" spans="1:5" x14ac:dyDescent="0.25">
      <c r="A1375" s="11">
        <v>1359</v>
      </c>
      <c r="B1375" s="12" t="s">
        <v>81</v>
      </c>
      <c r="C1375" s="12" t="s">
        <v>1695</v>
      </c>
      <c r="D1375" s="13">
        <v>51.919999999999995</v>
      </c>
      <c r="E1375" s="14">
        <f t="shared" si="21"/>
        <v>62.303999999999988</v>
      </c>
    </row>
    <row r="1376" spans="1:5" x14ac:dyDescent="0.25">
      <c r="A1376" s="11">
        <v>1360</v>
      </c>
      <c r="B1376" s="12" t="s">
        <v>1696</v>
      </c>
      <c r="C1376" s="12" t="s">
        <v>1697</v>
      </c>
      <c r="D1376" s="13">
        <v>3725.04</v>
      </c>
      <c r="E1376" s="14">
        <f t="shared" si="21"/>
        <v>4470.0479999999998</v>
      </c>
    </row>
    <row r="1377" spans="1:5" x14ac:dyDescent="0.25">
      <c r="A1377" s="11">
        <v>1361</v>
      </c>
      <c r="B1377" s="12" t="s">
        <v>187</v>
      </c>
      <c r="C1377" s="12" t="s">
        <v>1698</v>
      </c>
      <c r="D1377" s="13">
        <v>107.36</v>
      </c>
      <c r="E1377" s="14">
        <f t="shared" si="21"/>
        <v>128.83199999999999</v>
      </c>
    </row>
    <row r="1378" spans="1:5" x14ac:dyDescent="0.25">
      <c r="A1378" s="11">
        <v>1362</v>
      </c>
      <c r="B1378" s="12" t="s">
        <v>187</v>
      </c>
      <c r="C1378" s="12" t="s">
        <v>1699</v>
      </c>
      <c r="D1378" s="13">
        <v>107.36</v>
      </c>
      <c r="E1378" s="14">
        <f t="shared" si="21"/>
        <v>128.83199999999999</v>
      </c>
    </row>
    <row r="1379" spans="1:5" x14ac:dyDescent="0.25">
      <c r="A1379" s="11">
        <v>1363</v>
      </c>
      <c r="B1379" s="12" t="s">
        <v>187</v>
      </c>
      <c r="C1379" s="12" t="s">
        <v>1700</v>
      </c>
      <c r="D1379" s="13">
        <v>294.8</v>
      </c>
      <c r="E1379" s="14">
        <f t="shared" si="21"/>
        <v>353.76</v>
      </c>
    </row>
    <row r="1380" spans="1:5" x14ac:dyDescent="0.25">
      <c r="A1380" s="11">
        <v>1364</v>
      </c>
      <c r="B1380" s="12" t="s">
        <v>105</v>
      </c>
      <c r="C1380" s="12" t="s">
        <v>1701</v>
      </c>
      <c r="D1380" s="13">
        <v>273.68</v>
      </c>
      <c r="E1380" s="14">
        <f t="shared" si="21"/>
        <v>328.416</v>
      </c>
    </row>
    <row r="1381" spans="1:5" x14ac:dyDescent="0.25">
      <c r="A1381" s="11">
        <v>1365</v>
      </c>
      <c r="B1381" s="12" t="s">
        <v>81</v>
      </c>
      <c r="C1381" s="12" t="s">
        <v>1702</v>
      </c>
      <c r="D1381" s="13">
        <v>22</v>
      </c>
      <c r="E1381" s="14">
        <f t="shared" si="21"/>
        <v>26.4</v>
      </c>
    </row>
    <row r="1382" spans="1:5" x14ac:dyDescent="0.25">
      <c r="A1382" s="11">
        <v>1366</v>
      </c>
      <c r="B1382" s="12" t="s">
        <v>1566</v>
      </c>
      <c r="C1382" s="12" t="s">
        <v>1703</v>
      </c>
      <c r="D1382" s="13">
        <v>6578</v>
      </c>
      <c r="E1382" s="14">
        <f t="shared" si="21"/>
        <v>7893.5999999999995</v>
      </c>
    </row>
    <row r="1383" spans="1:5" x14ac:dyDescent="0.25">
      <c r="A1383" s="11">
        <v>1367</v>
      </c>
      <c r="B1383" s="12" t="s">
        <v>1696</v>
      </c>
      <c r="C1383" s="12" t="s">
        <v>1704</v>
      </c>
      <c r="D1383" s="13">
        <v>7949.04</v>
      </c>
      <c r="E1383" s="14">
        <f t="shared" si="21"/>
        <v>9538.848</v>
      </c>
    </row>
    <row r="1384" spans="1:5" x14ac:dyDescent="0.25">
      <c r="A1384" s="11">
        <v>1368</v>
      </c>
      <c r="B1384" s="12" t="s">
        <v>1705</v>
      </c>
      <c r="C1384" s="12" t="s">
        <v>1706</v>
      </c>
      <c r="D1384" s="13">
        <v>432.96</v>
      </c>
      <c r="E1384" s="14">
        <f t="shared" si="21"/>
        <v>519.55199999999991</v>
      </c>
    </row>
    <row r="1385" spans="1:5" x14ac:dyDescent="0.25">
      <c r="A1385" s="11">
        <v>1369</v>
      </c>
      <c r="B1385" s="12" t="s">
        <v>1705</v>
      </c>
      <c r="C1385" s="12" t="s">
        <v>1707</v>
      </c>
      <c r="D1385" s="13">
        <v>452.32</v>
      </c>
      <c r="E1385" s="14">
        <f t="shared" si="21"/>
        <v>542.78399999999999</v>
      </c>
    </row>
    <row r="1386" spans="1:5" x14ac:dyDescent="0.25">
      <c r="A1386" s="11">
        <v>1370</v>
      </c>
      <c r="B1386" s="12" t="s">
        <v>1705</v>
      </c>
      <c r="C1386" s="12" t="s">
        <v>1708</v>
      </c>
      <c r="D1386" s="13">
        <v>733.92</v>
      </c>
      <c r="E1386" s="14">
        <f t="shared" si="21"/>
        <v>880.70399999999995</v>
      </c>
    </row>
    <row r="1387" spans="1:5" x14ac:dyDescent="0.25">
      <c r="A1387" s="11">
        <v>1371</v>
      </c>
      <c r="B1387" s="12" t="s">
        <v>1709</v>
      </c>
      <c r="C1387" s="12" t="s">
        <v>1710</v>
      </c>
      <c r="D1387" s="13">
        <v>481.35999999999996</v>
      </c>
      <c r="E1387" s="14">
        <f t="shared" si="21"/>
        <v>577.63199999999995</v>
      </c>
    </row>
    <row r="1388" spans="1:5" x14ac:dyDescent="0.25">
      <c r="A1388" s="11">
        <v>1372</v>
      </c>
      <c r="B1388" s="12" t="s">
        <v>1709</v>
      </c>
      <c r="C1388" s="12" t="s">
        <v>1711</v>
      </c>
      <c r="D1388" s="13">
        <v>214.72</v>
      </c>
      <c r="E1388" s="14">
        <f t="shared" si="21"/>
        <v>257.66399999999999</v>
      </c>
    </row>
    <row r="1389" spans="1:5" x14ac:dyDescent="0.25">
      <c r="A1389" s="11">
        <v>1373</v>
      </c>
      <c r="B1389" s="12" t="s">
        <v>195</v>
      </c>
      <c r="C1389" s="12" t="s">
        <v>1712</v>
      </c>
      <c r="D1389" s="13">
        <v>159.28</v>
      </c>
      <c r="E1389" s="14">
        <f t="shared" si="21"/>
        <v>191.136</v>
      </c>
    </row>
    <row r="1390" spans="1:5" x14ac:dyDescent="0.25">
      <c r="A1390" s="11">
        <v>1374</v>
      </c>
      <c r="B1390" s="12" t="s">
        <v>1713</v>
      </c>
      <c r="C1390" s="12" t="s">
        <v>1714</v>
      </c>
      <c r="D1390" s="13">
        <v>70.400000000000006</v>
      </c>
      <c r="E1390" s="14">
        <f t="shared" si="21"/>
        <v>84.48</v>
      </c>
    </row>
    <row r="1391" spans="1:5" x14ac:dyDescent="0.25">
      <c r="A1391" s="11">
        <v>1375</v>
      </c>
      <c r="B1391" s="12" t="s">
        <v>1713</v>
      </c>
      <c r="C1391" s="12" t="s">
        <v>1715</v>
      </c>
      <c r="D1391" s="13">
        <v>90.64</v>
      </c>
      <c r="E1391" s="14">
        <f t="shared" si="21"/>
        <v>108.768</v>
      </c>
    </row>
    <row r="1392" spans="1:5" x14ac:dyDescent="0.25">
      <c r="A1392" s="11">
        <v>1376</v>
      </c>
      <c r="B1392" s="12" t="s">
        <v>1591</v>
      </c>
      <c r="C1392" s="12" t="s">
        <v>1716</v>
      </c>
      <c r="D1392" s="13">
        <v>1509.1999999999998</v>
      </c>
      <c r="E1392" s="14">
        <f t="shared" si="21"/>
        <v>1811.0399999999997</v>
      </c>
    </row>
    <row r="1393" spans="1:5" x14ac:dyDescent="0.25">
      <c r="A1393" s="11">
        <v>1377</v>
      </c>
      <c r="B1393" s="12" t="s">
        <v>1717</v>
      </c>
      <c r="C1393" s="12" t="s">
        <v>1718</v>
      </c>
      <c r="D1393" s="13">
        <v>613.36</v>
      </c>
      <c r="E1393" s="14">
        <f t="shared" si="21"/>
        <v>736.03200000000004</v>
      </c>
    </row>
    <row r="1394" spans="1:5" x14ac:dyDescent="0.25">
      <c r="A1394" s="11">
        <v>1378</v>
      </c>
      <c r="B1394" s="12" t="s">
        <v>1717</v>
      </c>
      <c r="C1394" s="12" t="s">
        <v>1719</v>
      </c>
      <c r="D1394" s="13">
        <v>952.16000000000008</v>
      </c>
      <c r="E1394" s="14">
        <f t="shared" si="21"/>
        <v>1142.5920000000001</v>
      </c>
    </row>
    <row r="1395" spans="1:5" x14ac:dyDescent="0.25">
      <c r="A1395" s="11">
        <v>1379</v>
      </c>
      <c r="B1395" s="12" t="s">
        <v>431</v>
      </c>
      <c r="C1395" s="12" t="s">
        <v>1720</v>
      </c>
      <c r="D1395" s="13">
        <v>2184.16</v>
      </c>
      <c r="E1395" s="14">
        <f t="shared" si="21"/>
        <v>2620.9919999999997</v>
      </c>
    </row>
    <row r="1396" spans="1:5" x14ac:dyDescent="0.25">
      <c r="A1396" s="11">
        <v>1380</v>
      </c>
      <c r="B1396" s="12" t="s">
        <v>1705</v>
      </c>
      <c r="C1396" s="12" t="s">
        <v>1721</v>
      </c>
      <c r="D1396" s="13">
        <v>2455.1999999999998</v>
      </c>
      <c r="E1396" s="14">
        <f t="shared" si="21"/>
        <v>2946.24</v>
      </c>
    </row>
    <row r="1397" spans="1:5" x14ac:dyDescent="0.25">
      <c r="A1397" s="11">
        <v>1381</v>
      </c>
      <c r="B1397" s="12" t="s">
        <v>1705</v>
      </c>
      <c r="C1397" s="12" t="s">
        <v>1722</v>
      </c>
      <c r="D1397" s="13">
        <v>5638.16</v>
      </c>
      <c r="E1397" s="14">
        <f t="shared" si="21"/>
        <v>6765.7919999999995</v>
      </c>
    </row>
    <row r="1398" spans="1:5" x14ac:dyDescent="0.25">
      <c r="A1398" s="11">
        <v>1382</v>
      </c>
      <c r="B1398" s="12" t="s">
        <v>30</v>
      </c>
      <c r="C1398" s="12" t="s">
        <v>1723</v>
      </c>
      <c r="D1398" s="13">
        <v>74.8</v>
      </c>
      <c r="E1398" s="14">
        <f t="shared" si="21"/>
        <v>89.759999999999991</v>
      </c>
    </row>
    <row r="1399" spans="1:5" x14ac:dyDescent="0.25">
      <c r="A1399" s="11">
        <v>1383</v>
      </c>
      <c r="B1399" s="12" t="s">
        <v>1709</v>
      </c>
      <c r="C1399" s="12" t="s">
        <v>1724</v>
      </c>
      <c r="D1399" s="13">
        <v>321.2</v>
      </c>
      <c r="E1399" s="14">
        <f t="shared" si="21"/>
        <v>385.44</v>
      </c>
    </row>
    <row r="1400" spans="1:5" x14ac:dyDescent="0.25">
      <c r="A1400" s="11">
        <v>1384</v>
      </c>
      <c r="B1400" s="12" t="s">
        <v>1709</v>
      </c>
      <c r="C1400" s="12" t="s">
        <v>1725</v>
      </c>
      <c r="D1400" s="13">
        <v>333.52</v>
      </c>
      <c r="E1400" s="14">
        <f t="shared" si="21"/>
        <v>400.22399999999999</v>
      </c>
    </row>
    <row r="1401" spans="1:5" x14ac:dyDescent="0.25">
      <c r="A1401" s="11">
        <v>1385</v>
      </c>
      <c r="B1401" s="12" t="s">
        <v>1709</v>
      </c>
      <c r="C1401" s="12" t="s">
        <v>1726</v>
      </c>
      <c r="D1401" s="13">
        <v>1483.6799999999998</v>
      </c>
      <c r="E1401" s="14">
        <f t="shared" si="21"/>
        <v>1780.4159999999997</v>
      </c>
    </row>
    <row r="1402" spans="1:5" x14ac:dyDescent="0.25">
      <c r="A1402" s="11">
        <v>1386</v>
      </c>
      <c r="B1402" s="12" t="s">
        <v>195</v>
      </c>
      <c r="C1402" s="12" t="s">
        <v>1727</v>
      </c>
      <c r="D1402" s="13">
        <v>132</v>
      </c>
      <c r="E1402" s="14">
        <f t="shared" si="21"/>
        <v>158.4</v>
      </c>
    </row>
    <row r="1403" spans="1:5" x14ac:dyDescent="0.25">
      <c r="A1403" s="11">
        <v>1387</v>
      </c>
      <c r="B1403" s="12" t="s">
        <v>195</v>
      </c>
      <c r="C1403" s="12" t="s">
        <v>1728</v>
      </c>
      <c r="D1403" s="13">
        <v>128.47999999999999</v>
      </c>
      <c r="E1403" s="14">
        <f t="shared" si="21"/>
        <v>154.17599999999999</v>
      </c>
    </row>
    <row r="1404" spans="1:5" x14ac:dyDescent="0.25">
      <c r="A1404" s="11">
        <v>1388</v>
      </c>
      <c r="B1404" s="12" t="s">
        <v>195</v>
      </c>
      <c r="C1404" s="12" t="s">
        <v>1729</v>
      </c>
      <c r="D1404" s="13">
        <v>178.64</v>
      </c>
      <c r="E1404" s="14">
        <f t="shared" si="21"/>
        <v>214.36799999999997</v>
      </c>
    </row>
    <row r="1405" spans="1:5" x14ac:dyDescent="0.25">
      <c r="A1405" s="11">
        <v>1389</v>
      </c>
      <c r="B1405" s="12" t="s">
        <v>195</v>
      </c>
      <c r="C1405" s="12" t="s">
        <v>1730</v>
      </c>
      <c r="D1405" s="13">
        <v>303.60000000000002</v>
      </c>
      <c r="E1405" s="14">
        <f t="shared" si="21"/>
        <v>364.32</v>
      </c>
    </row>
    <row r="1406" spans="1:5" x14ac:dyDescent="0.25">
      <c r="A1406" s="11">
        <v>1390</v>
      </c>
      <c r="B1406" s="12" t="s">
        <v>195</v>
      </c>
      <c r="C1406" s="12" t="s">
        <v>1731</v>
      </c>
      <c r="D1406" s="13">
        <v>166.32</v>
      </c>
      <c r="E1406" s="14">
        <f t="shared" si="21"/>
        <v>199.58399999999997</v>
      </c>
    </row>
    <row r="1407" spans="1:5" x14ac:dyDescent="0.25">
      <c r="A1407" s="11">
        <v>1391</v>
      </c>
      <c r="B1407" s="12" t="s">
        <v>195</v>
      </c>
      <c r="C1407" s="12" t="s">
        <v>1732</v>
      </c>
      <c r="D1407" s="13">
        <v>1305.04</v>
      </c>
      <c r="E1407" s="14">
        <f t="shared" si="21"/>
        <v>1566.048</v>
      </c>
    </row>
    <row r="1408" spans="1:5" x14ac:dyDescent="0.25">
      <c r="A1408" s="11">
        <v>1392</v>
      </c>
      <c r="B1408" s="12" t="s">
        <v>45</v>
      </c>
      <c r="C1408" s="12" t="s">
        <v>1733</v>
      </c>
      <c r="D1408" s="13">
        <v>14.08</v>
      </c>
      <c r="E1408" s="14">
        <f t="shared" si="21"/>
        <v>16.896000000000001</v>
      </c>
    </row>
    <row r="1409" spans="1:5" x14ac:dyDescent="0.25">
      <c r="A1409" s="11">
        <v>1393</v>
      </c>
      <c r="B1409" s="12" t="s">
        <v>757</v>
      </c>
      <c r="C1409" s="12" t="s">
        <v>1734</v>
      </c>
      <c r="D1409" s="13">
        <v>408.32</v>
      </c>
      <c r="E1409" s="14">
        <f t="shared" si="21"/>
        <v>489.98399999999998</v>
      </c>
    </row>
    <row r="1410" spans="1:5" x14ac:dyDescent="0.25">
      <c r="A1410" s="11">
        <v>1394</v>
      </c>
      <c r="B1410" s="12" t="s">
        <v>195</v>
      </c>
      <c r="C1410" s="12" t="s">
        <v>1735</v>
      </c>
      <c r="D1410" s="13">
        <v>1736.24</v>
      </c>
      <c r="E1410" s="14">
        <f t="shared" si="21"/>
        <v>2083.4879999999998</v>
      </c>
    </row>
    <row r="1411" spans="1:5" x14ac:dyDescent="0.25">
      <c r="A1411" s="11">
        <v>1395</v>
      </c>
      <c r="B1411" s="12" t="s">
        <v>1705</v>
      </c>
      <c r="C1411" s="12" t="s">
        <v>1736</v>
      </c>
      <c r="D1411" s="13">
        <v>1022.56</v>
      </c>
      <c r="E1411" s="14">
        <f t="shared" si="21"/>
        <v>1227.0719999999999</v>
      </c>
    </row>
    <row r="1412" spans="1:5" x14ac:dyDescent="0.25">
      <c r="A1412" s="11">
        <v>1396</v>
      </c>
      <c r="B1412" s="12" t="s">
        <v>431</v>
      </c>
      <c r="C1412" s="12" t="s">
        <v>1737</v>
      </c>
      <c r="D1412" s="13">
        <v>1188</v>
      </c>
      <c r="E1412" s="14">
        <f t="shared" si="21"/>
        <v>1425.6</v>
      </c>
    </row>
    <row r="1413" spans="1:5" x14ac:dyDescent="0.25">
      <c r="A1413" s="11">
        <v>1397</v>
      </c>
      <c r="B1413" s="12" t="s">
        <v>431</v>
      </c>
      <c r="C1413" s="12" t="s">
        <v>1738</v>
      </c>
      <c r="D1413" s="13">
        <v>3883.44</v>
      </c>
      <c r="E1413" s="14">
        <f t="shared" si="21"/>
        <v>4660.1279999999997</v>
      </c>
    </row>
    <row r="1414" spans="1:5" x14ac:dyDescent="0.25">
      <c r="A1414" s="11">
        <v>1398</v>
      </c>
      <c r="B1414" s="12" t="s">
        <v>431</v>
      </c>
      <c r="C1414" s="12" t="s">
        <v>1739</v>
      </c>
      <c r="D1414" s="13">
        <v>3903.68</v>
      </c>
      <c r="E1414" s="14">
        <f t="shared" si="21"/>
        <v>4684.4159999999993</v>
      </c>
    </row>
    <row r="1415" spans="1:5" x14ac:dyDescent="0.25">
      <c r="A1415" s="11">
        <v>1399</v>
      </c>
      <c r="B1415" s="12" t="s">
        <v>1709</v>
      </c>
      <c r="C1415" s="12" t="s">
        <v>1740</v>
      </c>
      <c r="D1415" s="13">
        <v>243.76</v>
      </c>
      <c r="E1415" s="14">
        <f t="shared" si="21"/>
        <v>292.512</v>
      </c>
    </row>
    <row r="1416" spans="1:5" x14ac:dyDescent="0.25">
      <c r="A1416" s="11">
        <v>1400</v>
      </c>
      <c r="B1416" s="12" t="s">
        <v>195</v>
      </c>
      <c r="C1416" s="12" t="s">
        <v>1741</v>
      </c>
      <c r="D1416" s="13">
        <v>123.19999999999999</v>
      </c>
      <c r="E1416" s="14">
        <f t="shared" si="21"/>
        <v>147.83999999999997</v>
      </c>
    </row>
    <row r="1417" spans="1:5" x14ac:dyDescent="0.25">
      <c r="A1417" s="11">
        <v>1401</v>
      </c>
      <c r="B1417" s="12" t="s">
        <v>757</v>
      </c>
      <c r="C1417" s="12" t="s">
        <v>1742</v>
      </c>
      <c r="D1417" s="13">
        <v>80.960000000000008</v>
      </c>
      <c r="E1417" s="14">
        <f t="shared" si="21"/>
        <v>97.152000000000001</v>
      </c>
    </row>
    <row r="1418" spans="1:5" x14ac:dyDescent="0.25">
      <c r="A1418" s="11">
        <v>1402</v>
      </c>
      <c r="B1418" s="12" t="s">
        <v>574</v>
      </c>
      <c r="C1418" s="12" t="s">
        <v>1743</v>
      </c>
      <c r="D1418" s="13">
        <v>1109.6799999999998</v>
      </c>
      <c r="E1418" s="14">
        <f t="shared" si="21"/>
        <v>1331.6159999999998</v>
      </c>
    </row>
    <row r="1419" spans="1:5" x14ac:dyDescent="0.25">
      <c r="A1419" s="11">
        <v>1403</v>
      </c>
      <c r="B1419" s="12" t="s">
        <v>195</v>
      </c>
      <c r="C1419" s="12" t="s">
        <v>1744</v>
      </c>
      <c r="D1419" s="13">
        <v>125.83999999999999</v>
      </c>
      <c r="E1419" s="14">
        <f t="shared" si="21"/>
        <v>151.00799999999998</v>
      </c>
    </row>
    <row r="1420" spans="1:5" x14ac:dyDescent="0.25">
      <c r="A1420" s="11">
        <v>1404</v>
      </c>
      <c r="B1420" s="12" t="s">
        <v>81</v>
      </c>
      <c r="C1420" s="12" t="s">
        <v>1745</v>
      </c>
      <c r="D1420" s="13">
        <v>19.36</v>
      </c>
      <c r="E1420" s="14">
        <f t="shared" si="21"/>
        <v>23.231999999999999</v>
      </c>
    </row>
    <row r="1421" spans="1:5" x14ac:dyDescent="0.25">
      <c r="A1421" s="11">
        <v>1405</v>
      </c>
      <c r="B1421" s="12" t="s">
        <v>81</v>
      </c>
      <c r="C1421" s="12" t="s">
        <v>1746</v>
      </c>
      <c r="D1421" s="13">
        <v>19.36</v>
      </c>
      <c r="E1421" s="14">
        <f t="shared" si="21"/>
        <v>23.231999999999999</v>
      </c>
    </row>
    <row r="1422" spans="1:5" x14ac:dyDescent="0.25">
      <c r="A1422" s="11">
        <v>1406</v>
      </c>
      <c r="B1422" s="12" t="s">
        <v>1747</v>
      </c>
      <c r="C1422" s="12" t="s">
        <v>1748</v>
      </c>
      <c r="D1422" s="13">
        <v>215.60000000000002</v>
      </c>
      <c r="E1422" s="14">
        <f t="shared" si="21"/>
        <v>258.72000000000003</v>
      </c>
    </row>
    <row r="1423" spans="1:5" x14ac:dyDescent="0.25">
      <c r="A1423" s="11">
        <v>1407</v>
      </c>
      <c r="B1423" s="12" t="s">
        <v>1749</v>
      </c>
      <c r="C1423" s="12" t="s">
        <v>1750</v>
      </c>
      <c r="D1423" s="13">
        <v>491.04</v>
      </c>
      <c r="E1423" s="14">
        <f t="shared" si="21"/>
        <v>589.24800000000005</v>
      </c>
    </row>
    <row r="1424" spans="1:5" x14ac:dyDescent="0.25">
      <c r="A1424" s="11">
        <v>1408</v>
      </c>
      <c r="B1424" s="12" t="s">
        <v>107</v>
      </c>
      <c r="C1424" s="12" t="s">
        <v>1751</v>
      </c>
      <c r="D1424" s="13">
        <v>109.12</v>
      </c>
      <c r="E1424" s="14">
        <f t="shared" si="21"/>
        <v>130.94399999999999</v>
      </c>
    </row>
    <row r="1425" spans="1:5" x14ac:dyDescent="0.25">
      <c r="A1425" s="11">
        <v>1409</v>
      </c>
      <c r="B1425" s="12" t="s">
        <v>62</v>
      </c>
      <c r="C1425" s="12" t="s">
        <v>1752</v>
      </c>
      <c r="D1425" s="13">
        <v>278.08000000000004</v>
      </c>
      <c r="E1425" s="14">
        <f t="shared" si="21"/>
        <v>333.69600000000003</v>
      </c>
    </row>
    <row r="1426" spans="1:5" x14ac:dyDescent="0.25">
      <c r="A1426" s="11">
        <v>1410</v>
      </c>
      <c r="B1426" s="12" t="s">
        <v>1753</v>
      </c>
      <c r="C1426" s="12" t="s">
        <v>1754</v>
      </c>
      <c r="D1426" s="13">
        <v>721.59999999999991</v>
      </c>
      <c r="E1426" s="14">
        <f t="shared" ref="E1426:E1489" si="22">D1426*1.2</f>
        <v>865.91999999999985</v>
      </c>
    </row>
    <row r="1427" spans="1:5" x14ac:dyDescent="0.25">
      <c r="A1427" s="11">
        <v>1411</v>
      </c>
      <c r="B1427" s="12" t="s">
        <v>1747</v>
      </c>
      <c r="C1427" s="12" t="s">
        <v>1755</v>
      </c>
      <c r="D1427" s="13">
        <v>212.08</v>
      </c>
      <c r="E1427" s="14">
        <f t="shared" si="22"/>
        <v>254.49600000000001</v>
      </c>
    </row>
    <row r="1428" spans="1:5" x14ac:dyDescent="0.25">
      <c r="A1428" s="11">
        <v>1412</v>
      </c>
      <c r="B1428" s="12" t="s">
        <v>1747</v>
      </c>
      <c r="C1428" s="12" t="s">
        <v>1756</v>
      </c>
      <c r="D1428" s="13">
        <v>212.08</v>
      </c>
      <c r="E1428" s="14">
        <f t="shared" si="22"/>
        <v>254.49600000000001</v>
      </c>
    </row>
    <row r="1429" spans="1:5" x14ac:dyDescent="0.25">
      <c r="A1429" s="11">
        <v>1413</v>
      </c>
      <c r="B1429" s="12" t="s">
        <v>1749</v>
      </c>
      <c r="C1429" s="12" t="s">
        <v>1757</v>
      </c>
      <c r="D1429" s="13">
        <v>470.79999999999995</v>
      </c>
      <c r="E1429" s="14">
        <f t="shared" si="22"/>
        <v>564.95999999999992</v>
      </c>
    </row>
    <row r="1430" spans="1:5" x14ac:dyDescent="0.25">
      <c r="A1430" s="11">
        <v>1414</v>
      </c>
      <c r="B1430" s="12" t="s">
        <v>1749</v>
      </c>
      <c r="C1430" s="12" t="s">
        <v>1758</v>
      </c>
      <c r="D1430" s="13">
        <v>543.83999999999992</v>
      </c>
      <c r="E1430" s="14">
        <f t="shared" si="22"/>
        <v>652.60799999999983</v>
      </c>
    </row>
    <row r="1431" spans="1:5" x14ac:dyDescent="0.25">
      <c r="A1431" s="11">
        <v>1415</v>
      </c>
      <c r="B1431" s="12" t="s">
        <v>1753</v>
      </c>
      <c r="C1431" s="12" t="s">
        <v>1759</v>
      </c>
      <c r="D1431" s="13">
        <v>755.92</v>
      </c>
      <c r="E1431" s="14">
        <f t="shared" si="22"/>
        <v>907.10399999999993</v>
      </c>
    </row>
    <row r="1432" spans="1:5" x14ac:dyDescent="0.25">
      <c r="A1432" s="11">
        <v>1416</v>
      </c>
      <c r="B1432" s="12" t="s">
        <v>1753</v>
      </c>
      <c r="C1432" s="12" t="s">
        <v>1760</v>
      </c>
      <c r="D1432" s="13">
        <v>819.28000000000009</v>
      </c>
      <c r="E1432" s="14">
        <f t="shared" si="22"/>
        <v>983.13600000000008</v>
      </c>
    </row>
    <row r="1433" spans="1:5" x14ac:dyDescent="0.25">
      <c r="A1433" s="11">
        <v>1417</v>
      </c>
      <c r="B1433" s="12" t="s">
        <v>1747</v>
      </c>
      <c r="C1433" s="12" t="s">
        <v>1761</v>
      </c>
      <c r="D1433" s="13">
        <v>212.95999999999998</v>
      </c>
      <c r="E1433" s="14">
        <f t="shared" si="22"/>
        <v>255.55199999999996</v>
      </c>
    </row>
    <row r="1434" spans="1:5" x14ac:dyDescent="0.25">
      <c r="A1434" s="11">
        <v>1418</v>
      </c>
      <c r="B1434" s="12" t="s">
        <v>1749</v>
      </c>
      <c r="C1434" s="12" t="s">
        <v>1762</v>
      </c>
      <c r="D1434" s="13">
        <v>608.08000000000004</v>
      </c>
      <c r="E1434" s="14">
        <f t="shared" si="22"/>
        <v>729.69600000000003</v>
      </c>
    </row>
    <row r="1435" spans="1:5" x14ac:dyDescent="0.25">
      <c r="A1435" s="11">
        <v>1419</v>
      </c>
      <c r="B1435" s="12" t="s">
        <v>1753</v>
      </c>
      <c r="C1435" s="12" t="s">
        <v>1763</v>
      </c>
      <c r="D1435" s="13">
        <v>829.83999999999992</v>
      </c>
      <c r="E1435" s="14">
        <f t="shared" si="22"/>
        <v>995.80799999999988</v>
      </c>
    </row>
    <row r="1436" spans="1:5" x14ac:dyDescent="0.25">
      <c r="A1436" s="11">
        <v>1420</v>
      </c>
      <c r="B1436" s="12" t="s">
        <v>1764</v>
      </c>
      <c r="C1436" s="12" t="s">
        <v>1765</v>
      </c>
      <c r="D1436" s="13">
        <v>863.28000000000009</v>
      </c>
      <c r="E1436" s="14">
        <f t="shared" si="22"/>
        <v>1035.9360000000001</v>
      </c>
    </row>
    <row r="1437" spans="1:5" x14ac:dyDescent="0.25">
      <c r="A1437" s="11">
        <v>1421</v>
      </c>
      <c r="B1437" s="12" t="s">
        <v>1766</v>
      </c>
      <c r="C1437" s="12" t="s">
        <v>1767</v>
      </c>
      <c r="D1437" s="13">
        <v>630.08000000000004</v>
      </c>
      <c r="E1437" s="14">
        <f t="shared" si="22"/>
        <v>756.096</v>
      </c>
    </row>
    <row r="1438" spans="1:5" x14ac:dyDescent="0.25">
      <c r="A1438" s="11">
        <v>1422</v>
      </c>
      <c r="B1438" s="12" t="s">
        <v>431</v>
      </c>
      <c r="C1438" s="12" t="s">
        <v>1768</v>
      </c>
      <c r="D1438" s="13">
        <v>121.44</v>
      </c>
      <c r="E1438" s="14">
        <f t="shared" si="22"/>
        <v>145.72799999999998</v>
      </c>
    </row>
    <row r="1439" spans="1:5" x14ac:dyDescent="0.25">
      <c r="A1439" s="11">
        <v>1423</v>
      </c>
      <c r="B1439" s="12" t="s">
        <v>1769</v>
      </c>
      <c r="C1439" s="12" t="s">
        <v>1770</v>
      </c>
      <c r="D1439" s="13">
        <v>9561.2000000000007</v>
      </c>
      <c r="E1439" s="14">
        <f t="shared" si="22"/>
        <v>11473.44</v>
      </c>
    </row>
    <row r="1440" spans="1:5" x14ac:dyDescent="0.25">
      <c r="A1440" s="11">
        <v>1424</v>
      </c>
      <c r="B1440" s="12" t="s">
        <v>1771</v>
      </c>
      <c r="C1440" s="12" t="s">
        <v>1772</v>
      </c>
      <c r="D1440" s="13">
        <v>14363.36</v>
      </c>
      <c r="E1440" s="14">
        <f t="shared" si="22"/>
        <v>17236.031999999999</v>
      </c>
    </row>
    <row r="1441" spans="1:5" x14ac:dyDescent="0.25">
      <c r="A1441" s="11">
        <v>1425</v>
      </c>
      <c r="B1441" s="12" t="s">
        <v>1769</v>
      </c>
      <c r="C1441" s="12" t="s">
        <v>1773</v>
      </c>
      <c r="D1441" s="13">
        <v>10027.6</v>
      </c>
      <c r="E1441" s="14">
        <f t="shared" si="22"/>
        <v>12033.12</v>
      </c>
    </row>
    <row r="1442" spans="1:5" x14ac:dyDescent="0.25">
      <c r="A1442" s="11">
        <v>1426</v>
      </c>
      <c r="B1442" s="12" t="s">
        <v>1769</v>
      </c>
      <c r="C1442" s="12" t="s">
        <v>1774</v>
      </c>
      <c r="D1442" s="13">
        <v>10243.200000000001</v>
      </c>
      <c r="E1442" s="14">
        <f t="shared" si="22"/>
        <v>12291.84</v>
      </c>
    </row>
    <row r="1443" spans="1:5" x14ac:dyDescent="0.25">
      <c r="A1443" s="11">
        <v>1427</v>
      </c>
      <c r="B1443" s="12" t="s">
        <v>1769</v>
      </c>
      <c r="C1443" s="12" t="s">
        <v>1775</v>
      </c>
      <c r="D1443" s="13">
        <v>10599.6</v>
      </c>
      <c r="E1443" s="14">
        <f t="shared" si="22"/>
        <v>12719.52</v>
      </c>
    </row>
    <row r="1444" spans="1:5" x14ac:dyDescent="0.25">
      <c r="A1444" s="11">
        <v>1428</v>
      </c>
      <c r="B1444" s="12" t="s">
        <v>1769</v>
      </c>
      <c r="C1444" s="12" t="s">
        <v>1776</v>
      </c>
      <c r="D1444" s="13">
        <v>10257.280000000001</v>
      </c>
      <c r="E1444" s="14">
        <f t="shared" si="22"/>
        <v>12308.736000000001</v>
      </c>
    </row>
    <row r="1445" spans="1:5" x14ac:dyDescent="0.25">
      <c r="A1445" s="11">
        <v>1429</v>
      </c>
      <c r="B1445" s="12" t="s">
        <v>1769</v>
      </c>
      <c r="C1445" s="12" t="s">
        <v>1777</v>
      </c>
      <c r="D1445" s="13">
        <v>10243.200000000001</v>
      </c>
      <c r="E1445" s="14">
        <f t="shared" si="22"/>
        <v>12291.84</v>
      </c>
    </row>
    <row r="1446" spans="1:5" x14ac:dyDescent="0.25">
      <c r="A1446" s="11">
        <v>1430</v>
      </c>
      <c r="B1446" s="12" t="s">
        <v>1769</v>
      </c>
      <c r="C1446" s="12" t="s">
        <v>1778</v>
      </c>
      <c r="D1446" s="13">
        <v>11915.2</v>
      </c>
      <c r="E1446" s="14">
        <f t="shared" si="22"/>
        <v>14298.24</v>
      </c>
    </row>
    <row r="1447" spans="1:5" x14ac:dyDescent="0.25">
      <c r="A1447" s="11">
        <v>1431</v>
      </c>
      <c r="B1447" s="12" t="s">
        <v>1769</v>
      </c>
      <c r="C1447" s="12" t="s">
        <v>1779</v>
      </c>
      <c r="D1447" s="13">
        <v>10243.200000000001</v>
      </c>
      <c r="E1447" s="14">
        <f t="shared" si="22"/>
        <v>12291.84</v>
      </c>
    </row>
    <row r="1448" spans="1:5" x14ac:dyDescent="0.25">
      <c r="A1448" s="11">
        <v>1432</v>
      </c>
      <c r="B1448" s="12" t="s">
        <v>1769</v>
      </c>
      <c r="C1448" s="12" t="s">
        <v>1780</v>
      </c>
      <c r="D1448" s="13">
        <v>10243.200000000001</v>
      </c>
      <c r="E1448" s="14">
        <f t="shared" si="22"/>
        <v>12291.84</v>
      </c>
    </row>
    <row r="1449" spans="1:5" x14ac:dyDescent="0.25">
      <c r="A1449" s="11">
        <v>1433</v>
      </c>
      <c r="B1449" s="12" t="s">
        <v>1781</v>
      </c>
      <c r="C1449" s="12" t="s">
        <v>1782</v>
      </c>
      <c r="D1449" s="13">
        <v>15290</v>
      </c>
      <c r="E1449" s="14">
        <f t="shared" si="22"/>
        <v>18348</v>
      </c>
    </row>
    <row r="1450" spans="1:5" x14ac:dyDescent="0.25">
      <c r="A1450" s="11">
        <v>1434</v>
      </c>
      <c r="B1450" s="12" t="s">
        <v>1769</v>
      </c>
      <c r="C1450" s="12" t="s">
        <v>1783</v>
      </c>
      <c r="D1450" s="13">
        <v>10243.200000000001</v>
      </c>
      <c r="E1450" s="14">
        <f t="shared" si="22"/>
        <v>12291.84</v>
      </c>
    </row>
    <row r="1451" spans="1:5" x14ac:dyDescent="0.25">
      <c r="A1451" s="11">
        <v>1435</v>
      </c>
      <c r="B1451" s="12" t="s">
        <v>1781</v>
      </c>
      <c r="C1451" s="12" t="s">
        <v>1784</v>
      </c>
      <c r="D1451" s="13">
        <v>15158</v>
      </c>
      <c r="E1451" s="14">
        <f t="shared" si="22"/>
        <v>18189.599999999999</v>
      </c>
    </row>
    <row r="1452" spans="1:5" x14ac:dyDescent="0.25">
      <c r="A1452" s="11">
        <v>1436</v>
      </c>
      <c r="B1452" s="12" t="s">
        <v>1781</v>
      </c>
      <c r="C1452" s="12" t="s">
        <v>1785</v>
      </c>
      <c r="D1452" s="13">
        <v>15158</v>
      </c>
      <c r="E1452" s="14">
        <f t="shared" si="22"/>
        <v>18189.599999999999</v>
      </c>
    </row>
    <row r="1453" spans="1:5" x14ac:dyDescent="0.25">
      <c r="A1453" s="11">
        <v>1437</v>
      </c>
      <c r="B1453" s="12" t="s">
        <v>1786</v>
      </c>
      <c r="C1453" s="12" t="s">
        <v>1787</v>
      </c>
      <c r="D1453" s="13">
        <v>5701.52</v>
      </c>
      <c r="E1453" s="14">
        <f t="shared" si="22"/>
        <v>6841.8240000000005</v>
      </c>
    </row>
    <row r="1454" spans="1:5" x14ac:dyDescent="0.25">
      <c r="A1454" s="11">
        <v>1438</v>
      </c>
      <c r="B1454" s="12" t="s">
        <v>1786</v>
      </c>
      <c r="C1454" s="12" t="s">
        <v>1788</v>
      </c>
      <c r="D1454" s="13">
        <v>5016</v>
      </c>
      <c r="E1454" s="14">
        <f t="shared" si="22"/>
        <v>6019.2</v>
      </c>
    </row>
    <row r="1455" spans="1:5" x14ac:dyDescent="0.25">
      <c r="A1455" s="11">
        <v>1439</v>
      </c>
      <c r="B1455" s="12" t="s">
        <v>1786</v>
      </c>
      <c r="C1455" s="12" t="s">
        <v>1789</v>
      </c>
      <c r="D1455" s="13">
        <v>6022.7199999999993</v>
      </c>
      <c r="E1455" s="14">
        <f t="shared" si="22"/>
        <v>7227.2639999999992</v>
      </c>
    </row>
    <row r="1456" spans="1:5" x14ac:dyDescent="0.25">
      <c r="A1456" s="11">
        <v>1440</v>
      </c>
      <c r="B1456" s="12" t="s">
        <v>1786</v>
      </c>
      <c r="C1456" s="12" t="s">
        <v>1790</v>
      </c>
      <c r="D1456" s="13">
        <v>6040.32</v>
      </c>
      <c r="E1456" s="14">
        <f t="shared" si="22"/>
        <v>7248.3839999999991</v>
      </c>
    </row>
    <row r="1457" spans="1:5" x14ac:dyDescent="0.25">
      <c r="A1457" s="11">
        <v>1441</v>
      </c>
      <c r="B1457" s="12" t="s">
        <v>1786</v>
      </c>
      <c r="C1457" s="12" t="s">
        <v>1791</v>
      </c>
      <c r="D1457" s="13">
        <v>5766.64</v>
      </c>
      <c r="E1457" s="14">
        <f t="shared" si="22"/>
        <v>6919.9679999999998</v>
      </c>
    </row>
    <row r="1458" spans="1:5" x14ac:dyDescent="0.25">
      <c r="A1458" s="11">
        <v>1442</v>
      </c>
      <c r="B1458" s="12" t="s">
        <v>1792</v>
      </c>
      <c r="C1458" s="12" t="s">
        <v>1793</v>
      </c>
      <c r="D1458" s="13">
        <v>17188.16</v>
      </c>
      <c r="E1458" s="14">
        <f t="shared" si="22"/>
        <v>20625.791999999998</v>
      </c>
    </row>
    <row r="1459" spans="1:5" x14ac:dyDescent="0.25">
      <c r="A1459" s="11">
        <v>1443</v>
      </c>
      <c r="B1459" s="12" t="s">
        <v>1794</v>
      </c>
      <c r="C1459" s="12" t="s">
        <v>1795</v>
      </c>
      <c r="D1459" s="13">
        <v>1847.12</v>
      </c>
      <c r="E1459" s="14">
        <f t="shared" si="22"/>
        <v>2216.5439999999999</v>
      </c>
    </row>
    <row r="1460" spans="1:5" x14ac:dyDescent="0.25">
      <c r="A1460" s="11">
        <v>1444</v>
      </c>
      <c r="B1460" s="12" t="s">
        <v>1796</v>
      </c>
      <c r="C1460" s="12" t="s">
        <v>1797</v>
      </c>
      <c r="D1460" s="13">
        <v>8835.2000000000007</v>
      </c>
      <c r="E1460" s="14">
        <f t="shared" si="22"/>
        <v>10602.24</v>
      </c>
    </row>
    <row r="1461" spans="1:5" x14ac:dyDescent="0.25">
      <c r="A1461" s="11">
        <v>1445</v>
      </c>
      <c r="B1461" s="12" t="s">
        <v>1798</v>
      </c>
      <c r="C1461" s="12" t="s">
        <v>1799</v>
      </c>
      <c r="D1461" s="13">
        <v>18309.28</v>
      </c>
      <c r="E1461" s="14">
        <f t="shared" si="22"/>
        <v>21971.135999999999</v>
      </c>
    </row>
    <row r="1462" spans="1:5" x14ac:dyDescent="0.25">
      <c r="A1462" s="11">
        <v>1446</v>
      </c>
      <c r="B1462" s="12" t="s">
        <v>1800</v>
      </c>
      <c r="C1462" s="12" t="s">
        <v>1801</v>
      </c>
      <c r="D1462" s="13">
        <v>7788</v>
      </c>
      <c r="E1462" s="14">
        <f t="shared" si="22"/>
        <v>9345.6</v>
      </c>
    </row>
    <row r="1463" spans="1:5" x14ac:dyDescent="0.25">
      <c r="A1463" s="11">
        <v>1447</v>
      </c>
      <c r="B1463" s="12" t="s">
        <v>1802</v>
      </c>
      <c r="C1463" s="12" t="s">
        <v>1803</v>
      </c>
      <c r="D1463" s="13">
        <v>10120.880000000001</v>
      </c>
      <c r="E1463" s="14">
        <f t="shared" si="22"/>
        <v>12145.056</v>
      </c>
    </row>
    <row r="1464" spans="1:5" x14ac:dyDescent="0.25">
      <c r="A1464" s="11">
        <v>1448</v>
      </c>
      <c r="B1464" s="12" t="s">
        <v>1781</v>
      </c>
      <c r="C1464" s="12" t="s">
        <v>1804</v>
      </c>
      <c r="D1464" s="13">
        <v>4328.7199999999993</v>
      </c>
      <c r="E1464" s="14">
        <f t="shared" si="22"/>
        <v>5194.463999999999</v>
      </c>
    </row>
    <row r="1465" spans="1:5" x14ac:dyDescent="0.25">
      <c r="A1465" s="11">
        <v>1449</v>
      </c>
      <c r="B1465" s="12" t="s">
        <v>1781</v>
      </c>
      <c r="C1465" s="12" t="s">
        <v>1805</v>
      </c>
      <c r="D1465" s="13">
        <v>2738.56</v>
      </c>
      <c r="E1465" s="14">
        <f t="shared" si="22"/>
        <v>3286.2719999999999</v>
      </c>
    </row>
    <row r="1466" spans="1:5" x14ac:dyDescent="0.25">
      <c r="A1466" s="11">
        <v>1450</v>
      </c>
      <c r="B1466" s="12" t="s">
        <v>1806</v>
      </c>
      <c r="C1466" s="12" t="s">
        <v>1807</v>
      </c>
      <c r="D1466" s="13">
        <v>11.440000000000001</v>
      </c>
      <c r="E1466" s="14">
        <f t="shared" si="22"/>
        <v>13.728000000000002</v>
      </c>
    </row>
    <row r="1467" spans="1:5" x14ac:dyDescent="0.25">
      <c r="A1467" s="11">
        <v>1451</v>
      </c>
      <c r="B1467" s="12" t="s">
        <v>42</v>
      </c>
      <c r="C1467" s="12" t="s">
        <v>1808</v>
      </c>
      <c r="D1467" s="13">
        <v>1968.5600000000002</v>
      </c>
      <c r="E1467" s="14">
        <f t="shared" si="22"/>
        <v>2362.2719999999999</v>
      </c>
    </row>
    <row r="1468" spans="1:5" x14ac:dyDescent="0.25">
      <c r="A1468" s="11">
        <v>1452</v>
      </c>
      <c r="B1468" s="12" t="s">
        <v>1809</v>
      </c>
      <c r="C1468" s="12" t="s">
        <v>1810</v>
      </c>
      <c r="D1468" s="13">
        <v>35.200000000000003</v>
      </c>
      <c r="E1468" s="14">
        <f t="shared" si="22"/>
        <v>42.24</v>
      </c>
    </row>
    <row r="1469" spans="1:5" x14ac:dyDescent="0.25">
      <c r="A1469" s="11">
        <v>1453</v>
      </c>
      <c r="B1469" s="12" t="s">
        <v>647</v>
      </c>
      <c r="C1469" s="12" t="s">
        <v>1811</v>
      </c>
      <c r="D1469" s="13">
        <v>39.6</v>
      </c>
      <c r="E1469" s="14">
        <f t="shared" si="22"/>
        <v>47.52</v>
      </c>
    </row>
    <row r="1470" spans="1:5" x14ac:dyDescent="0.25">
      <c r="A1470" s="11">
        <v>1454</v>
      </c>
      <c r="B1470" s="12" t="s">
        <v>1812</v>
      </c>
      <c r="C1470" s="12" t="s">
        <v>1813</v>
      </c>
      <c r="D1470" s="13">
        <v>163.68</v>
      </c>
      <c r="E1470" s="14">
        <f t="shared" si="22"/>
        <v>196.416</v>
      </c>
    </row>
    <row r="1471" spans="1:5" x14ac:dyDescent="0.25">
      <c r="A1471" s="11">
        <v>1455</v>
      </c>
      <c r="B1471" s="12" t="s">
        <v>45</v>
      </c>
      <c r="C1471" s="12" t="s">
        <v>1814</v>
      </c>
      <c r="D1471" s="13">
        <v>12.32</v>
      </c>
      <c r="E1471" s="14">
        <f t="shared" si="22"/>
        <v>14.783999999999999</v>
      </c>
    </row>
    <row r="1472" spans="1:5" x14ac:dyDescent="0.25">
      <c r="A1472" s="11">
        <v>1456</v>
      </c>
      <c r="B1472" s="12" t="s">
        <v>45</v>
      </c>
      <c r="C1472" s="12" t="s">
        <v>1815</v>
      </c>
      <c r="D1472" s="13">
        <v>11.440000000000001</v>
      </c>
      <c r="E1472" s="14">
        <f t="shared" si="22"/>
        <v>13.728000000000002</v>
      </c>
    </row>
    <row r="1473" spans="1:5" x14ac:dyDescent="0.25">
      <c r="A1473" s="11">
        <v>1457</v>
      </c>
      <c r="B1473" s="12" t="s">
        <v>45</v>
      </c>
      <c r="C1473" s="12" t="s">
        <v>1816</v>
      </c>
      <c r="D1473" s="13">
        <v>11.440000000000001</v>
      </c>
      <c r="E1473" s="14">
        <f t="shared" si="22"/>
        <v>13.728000000000002</v>
      </c>
    </row>
    <row r="1474" spans="1:5" x14ac:dyDescent="0.25">
      <c r="A1474" s="11">
        <v>1458</v>
      </c>
      <c r="B1474" s="12" t="s">
        <v>45</v>
      </c>
      <c r="C1474" s="12" t="s">
        <v>1817</v>
      </c>
      <c r="D1474" s="13">
        <v>13.2</v>
      </c>
      <c r="E1474" s="14">
        <f t="shared" si="22"/>
        <v>15.839999999999998</v>
      </c>
    </row>
    <row r="1475" spans="1:5" x14ac:dyDescent="0.25">
      <c r="A1475" s="11">
        <v>1459</v>
      </c>
      <c r="B1475" s="12" t="s">
        <v>1663</v>
      </c>
      <c r="C1475" s="12" t="s">
        <v>1818</v>
      </c>
      <c r="D1475" s="13">
        <v>42.239999999999995</v>
      </c>
      <c r="E1475" s="14">
        <f t="shared" si="22"/>
        <v>50.687999999999995</v>
      </c>
    </row>
    <row r="1476" spans="1:5" x14ac:dyDescent="0.25">
      <c r="A1476" s="11">
        <v>1460</v>
      </c>
      <c r="B1476" s="12" t="s">
        <v>76</v>
      </c>
      <c r="C1476" s="12" t="s">
        <v>1819</v>
      </c>
      <c r="D1476" s="13">
        <v>23.76</v>
      </c>
      <c r="E1476" s="14">
        <f t="shared" si="22"/>
        <v>28.512</v>
      </c>
    </row>
    <row r="1477" spans="1:5" x14ac:dyDescent="0.25">
      <c r="A1477" s="11">
        <v>1461</v>
      </c>
      <c r="B1477" s="12" t="s">
        <v>1820</v>
      </c>
      <c r="C1477" s="12" t="s">
        <v>1821</v>
      </c>
      <c r="D1477" s="13">
        <v>94.160000000000011</v>
      </c>
      <c r="E1477" s="14">
        <f t="shared" si="22"/>
        <v>112.992</v>
      </c>
    </row>
    <row r="1478" spans="1:5" x14ac:dyDescent="0.25">
      <c r="A1478" s="11">
        <v>1462</v>
      </c>
      <c r="B1478" s="12" t="s">
        <v>1820</v>
      </c>
      <c r="C1478" s="12" t="s">
        <v>1822</v>
      </c>
      <c r="D1478" s="13">
        <v>85.36</v>
      </c>
      <c r="E1478" s="14">
        <f t="shared" si="22"/>
        <v>102.432</v>
      </c>
    </row>
    <row r="1479" spans="1:5" x14ac:dyDescent="0.25">
      <c r="A1479" s="11">
        <v>1463</v>
      </c>
      <c r="B1479" s="12" t="s">
        <v>1820</v>
      </c>
      <c r="C1479" s="12" t="s">
        <v>1823</v>
      </c>
      <c r="D1479" s="13">
        <v>85.36</v>
      </c>
      <c r="E1479" s="14">
        <f t="shared" si="22"/>
        <v>102.432</v>
      </c>
    </row>
    <row r="1480" spans="1:5" x14ac:dyDescent="0.25">
      <c r="A1480" s="11">
        <v>1464</v>
      </c>
      <c r="B1480" s="12" t="s">
        <v>60</v>
      </c>
      <c r="C1480" s="12" t="s">
        <v>1824</v>
      </c>
      <c r="D1480" s="13">
        <v>22.880000000000003</v>
      </c>
      <c r="E1480" s="14">
        <f t="shared" si="22"/>
        <v>27.456000000000003</v>
      </c>
    </row>
    <row r="1481" spans="1:5" x14ac:dyDescent="0.25">
      <c r="A1481" s="11">
        <v>1465</v>
      </c>
      <c r="B1481" s="12" t="s">
        <v>62</v>
      </c>
      <c r="C1481" s="12" t="s">
        <v>1825</v>
      </c>
      <c r="D1481" s="13">
        <v>37.839999999999996</v>
      </c>
      <c r="E1481" s="14">
        <f t="shared" si="22"/>
        <v>45.407999999999994</v>
      </c>
    </row>
    <row r="1482" spans="1:5" x14ac:dyDescent="0.25">
      <c r="A1482" s="11">
        <v>1466</v>
      </c>
      <c r="B1482" s="12" t="s">
        <v>62</v>
      </c>
      <c r="C1482" s="12" t="s">
        <v>1826</v>
      </c>
      <c r="D1482" s="13">
        <v>29.92</v>
      </c>
      <c r="E1482" s="14">
        <f t="shared" si="22"/>
        <v>35.904000000000003</v>
      </c>
    </row>
    <row r="1483" spans="1:5" x14ac:dyDescent="0.25">
      <c r="A1483" s="11">
        <v>1467</v>
      </c>
      <c r="B1483" s="12" t="s">
        <v>62</v>
      </c>
      <c r="C1483" s="12" t="s">
        <v>1827</v>
      </c>
      <c r="D1483" s="13">
        <v>30.799999999999997</v>
      </c>
      <c r="E1483" s="14">
        <f t="shared" si="22"/>
        <v>36.959999999999994</v>
      </c>
    </row>
    <row r="1484" spans="1:5" x14ac:dyDescent="0.25">
      <c r="A1484" s="11">
        <v>1468</v>
      </c>
      <c r="B1484" s="12" t="s">
        <v>62</v>
      </c>
      <c r="C1484" s="12" t="s">
        <v>1828</v>
      </c>
      <c r="D1484" s="13">
        <v>42.239999999999995</v>
      </c>
      <c r="E1484" s="14">
        <f t="shared" si="22"/>
        <v>50.687999999999995</v>
      </c>
    </row>
    <row r="1485" spans="1:5" x14ac:dyDescent="0.25">
      <c r="A1485" s="11">
        <v>1469</v>
      </c>
      <c r="B1485" s="12" t="s">
        <v>62</v>
      </c>
      <c r="C1485" s="12" t="s">
        <v>1829</v>
      </c>
      <c r="D1485" s="13">
        <v>48.400000000000006</v>
      </c>
      <c r="E1485" s="14">
        <f t="shared" si="22"/>
        <v>58.080000000000005</v>
      </c>
    </row>
    <row r="1486" spans="1:5" x14ac:dyDescent="0.25">
      <c r="A1486" s="11">
        <v>1470</v>
      </c>
      <c r="B1486" s="12" t="s">
        <v>686</v>
      </c>
      <c r="C1486" s="12" t="s">
        <v>1830</v>
      </c>
      <c r="D1486" s="13">
        <v>18645.439999999999</v>
      </c>
      <c r="E1486" s="14">
        <f t="shared" si="22"/>
        <v>22374.527999999998</v>
      </c>
    </row>
    <row r="1487" spans="1:5" x14ac:dyDescent="0.25">
      <c r="A1487" s="11">
        <v>1471</v>
      </c>
      <c r="B1487" s="12" t="s">
        <v>1831</v>
      </c>
      <c r="C1487" s="12" t="s">
        <v>1832</v>
      </c>
      <c r="D1487" s="13">
        <v>2585.44</v>
      </c>
      <c r="E1487" s="14">
        <f t="shared" si="22"/>
        <v>3102.5279999999998</v>
      </c>
    </row>
    <row r="1488" spans="1:5" x14ac:dyDescent="0.25">
      <c r="A1488" s="11">
        <v>1472</v>
      </c>
      <c r="B1488" s="12" t="s">
        <v>1833</v>
      </c>
      <c r="C1488" s="12" t="s">
        <v>1834</v>
      </c>
      <c r="D1488" s="13">
        <v>86064.88</v>
      </c>
      <c r="E1488" s="14">
        <f t="shared" si="22"/>
        <v>103277.856</v>
      </c>
    </row>
    <row r="1489" spans="1:5" x14ac:dyDescent="0.25">
      <c r="A1489" s="11">
        <v>1473</v>
      </c>
      <c r="B1489" s="12" t="s">
        <v>1833</v>
      </c>
      <c r="C1489" s="12" t="s">
        <v>1835</v>
      </c>
      <c r="D1489" s="13">
        <v>86064.88</v>
      </c>
      <c r="E1489" s="14">
        <f t="shared" si="22"/>
        <v>103277.856</v>
      </c>
    </row>
    <row r="1490" spans="1:5" x14ac:dyDescent="0.25">
      <c r="A1490" s="11">
        <v>1474</v>
      </c>
      <c r="B1490" s="12" t="s">
        <v>1833</v>
      </c>
      <c r="C1490" s="12" t="s">
        <v>1836</v>
      </c>
      <c r="D1490" s="13">
        <v>86064.88</v>
      </c>
      <c r="E1490" s="14">
        <f t="shared" ref="E1490:E1553" si="23">D1490*1.2</f>
        <v>103277.856</v>
      </c>
    </row>
    <row r="1491" spans="1:5" x14ac:dyDescent="0.25">
      <c r="A1491" s="11">
        <v>1475</v>
      </c>
      <c r="B1491" s="12" t="s">
        <v>1833</v>
      </c>
      <c r="C1491" s="12" t="s">
        <v>1837</v>
      </c>
      <c r="D1491" s="13">
        <v>86064.88</v>
      </c>
      <c r="E1491" s="14">
        <f t="shared" si="23"/>
        <v>103277.856</v>
      </c>
    </row>
    <row r="1492" spans="1:5" x14ac:dyDescent="0.25">
      <c r="A1492" s="11">
        <v>1476</v>
      </c>
      <c r="B1492" s="12" t="s">
        <v>1833</v>
      </c>
      <c r="C1492" s="12" t="s">
        <v>1838</v>
      </c>
      <c r="D1492" s="13">
        <v>86064.88</v>
      </c>
      <c r="E1492" s="14">
        <f t="shared" si="23"/>
        <v>103277.856</v>
      </c>
    </row>
    <row r="1493" spans="1:5" x14ac:dyDescent="0.25">
      <c r="A1493" s="11">
        <v>1477</v>
      </c>
      <c r="B1493" s="12" t="s">
        <v>1839</v>
      </c>
      <c r="C1493" s="12" t="s">
        <v>1840</v>
      </c>
      <c r="D1493" s="13">
        <v>86064.88</v>
      </c>
      <c r="E1493" s="14">
        <f t="shared" si="23"/>
        <v>103277.856</v>
      </c>
    </row>
    <row r="1494" spans="1:5" x14ac:dyDescent="0.25">
      <c r="A1494" s="11">
        <v>1478</v>
      </c>
      <c r="B1494" s="12" t="s">
        <v>1833</v>
      </c>
      <c r="C1494" s="12" t="s">
        <v>1841</v>
      </c>
      <c r="D1494" s="13">
        <v>86064.88</v>
      </c>
      <c r="E1494" s="14">
        <f t="shared" si="23"/>
        <v>103277.856</v>
      </c>
    </row>
    <row r="1495" spans="1:5" x14ac:dyDescent="0.25">
      <c r="A1495" s="11">
        <v>1479</v>
      </c>
      <c r="B1495" s="12" t="s">
        <v>1833</v>
      </c>
      <c r="C1495" s="12" t="s">
        <v>1842</v>
      </c>
      <c r="D1495" s="13">
        <v>86064.88</v>
      </c>
      <c r="E1495" s="14">
        <f t="shared" si="23"/>
        <v>103277.856</v>
      </c>
    </row>
    <row r="1496" spans="1:5" x14ac:dyDescent="0.25">
      <c r="A1496" s="11">
        <v>1480</v>
      </c>
      <c r="B1496" s="12" t="s">
        <v>1833</v>
      </c>
      <c r="C1496" s="12" t="s">
        <v>1843</v>
      </c>
      <c r="D1496" s="13">
        <v>86064.88</v>
      </c>
      <c r="E1496" s="14">
        <f t="shared" si="23"/>
        <v>103277.856</v>
      </c>
    </row>
    <row r="1497" spans="1:5" x14ac:dyDescent="0.25">
      <c r="A1497" s="11">
        <v>1481</v>
      </c>
      <c r="B1497" s="12" t="s">
        <v>1833</v>
      </c>
      <c r="C1497" s="12" t="s">
        <v>1844</v>
      </c>
      <c r="D1497" s="13">
        <v>86064.88</v>
      </c>
      <c r="E1497" s="14">
        <f t="shared" si="23"/>
        <v>103277.856</v>
      </c>
    </row>
    <row r="1498" spans="1:5" x14ac:dyDescent="0.25">
      <c r="A1498" s="11">
        <v>1482</v>
      </c>
      <c r="B1498" s="12" t="s">
        <v>1845</v>
      </c>
      <c r="C1498" s="12" t="s">
        <v>1846</v>
      </c>
      <c r="D1498" s="13">
        <v>86064.88</v>
      </c>
      <c r="E1498" s="14">
        <f t="shared" si="23"/>
        <v>103277.856</v>
      </c>
    </row>
    <row r="1499" spans="1:5" x14ac:dyDescent="0.25">
      <c r="A1499" s="11">
        <v>1483</v>
      </c>
      <c r="B1499" s="12" t="s">
        <v>1845</v>
      </c>
      <c r="C1499" s="12" t="s">
        <v>1847</v>
      </c>
      <c r="D1499" s="13">
        <v>86064.88</v>
      </c>
      <c r="E1499" s="14">
        <f t="shared" si="23"/>
        <v>103277.856</v>
      </c>
    </row>
    <row r="1500" spans="1:5" x14ac:dyDescent="0.25">
      <c r="A1500" s="11">
        <v>1484</v>
      </c>
      <c r="B1500" s="12" t="s">
        <v>1845</v>
      </c>
      <c r="C1500" s="12" t="s">
        <v>1848</v>
      </c>
      <c r="D1500" s="13">
        <v>86064.88</v>
      </c>
      <c r="E1500" s="14">
        <f t="shared" si="23"/>
        <v>103277.856</v>
      </c>
    </row>
    <row r="1501" spans="1:5" x14ac:dyDescent="0.25">
      <c r="A1501" s="11">
        <v>1485</v>
      </c>
      <c r="B1501" s="12" t="s">
        <v>1845</v>
      </c>
      <c r="C1501" s="12" t="s">
        <v>1849</v>
      </c>
      <c r="D1501" s="13">
        <v>86064.88</v>
      </c>
      <c r="E1501" s="14">
        <f t="shared" si="23"/>
        <v>103277.856</v>
      </c>
    </row>
    <row r="1502" spans="1:5" x14ac:dyDescent="0.25">
      <c r="A1502" s="11">
        <v>1486</v>
      </c>
      <c r="B1502" s="12" t="s">
        <v>1845</v>
      </c>
      <c r="C1502" s="12" t="s">
        <v>1850</v>
      </c>
      <c r="D1502" s="13">
        <v>86064.88</v>
      </c>
      <c r="E1502" s="14">
        <f t="shared" si="23"/>
        <v>103277.856</v>
      </c>
    </row>
    <row r="1503" spans="1:5" x14ac:dyDescent="0.25">
      <c r="A1503" s="11">
        <v>1487</v>
      </c>
      <c r="B1503" s="12" t="s">
        <v>1845</v>
      </c>
      <c r="C1503" s="12" t="s">
        <v>1851</v>
      </c>
      <c r="D1503" s="13">
        <v>86064.88</v>
      </c>
      <c r="E1503" s="14">
        <f t="shared" si="23"/>
        <v>103277.856</v>
      </c>
    </row>
    <row r="1504" spans="1:5" x14ac:dyDescent="0.25">
      <c r="A1504" s="11">
        <v>1488</v>
      </c>
      <c r="B1504" s="12" t="s">
        <v>1845</v>
      </c>
      <c r="C1504" s="12" t="s">
        <v>1852</v>
      </c>
      <c r="D1504" s="13">
        <v>86064.88</v>
      </c>
      <c r="E1504" s="14">
        <f t="shared" si="23"/>
        <v>103277.856</v>
      </c>
    </row>
    <row r="1505" spans="1:5" x14ac:dyDescent="0.25">
      <c r="A1505" s="11">
        <v>1489</v>
      </c>
      <c r="B1505" s="12" t="s">
        <v>1845</v>
      </c>
      <c r="C1505" s="12" t="s">
        <v>1853</v>
      </c>
      <c r="D1505" s="13">
        <v>87194.8</v>
      </c>
      <c r="E1505" s="14">
        <f t="shared" si="23"/>
        <v>104633.76</v>
      </c>
    </row>
    <row r="1506" spans="1:5" x14ac:dyDescent="0.25">
      <c r="A1506" s="11">
        <v>1490</v>
      </c>
      <c r="B1506" s="12" t="s">
        <v>1845</v>
      </c>
      <c r="C1506" s="12" t="s">
        <v>1854</v>
      </c>
      <c r="D1506" s="13">
        <v>73280.240000000005</v>
      </c>
      <c r="E1506" s="14">
        <f t="shared" si="23"/>
        <v>87936.288</v>
      </c>
    </row>
    <row r="1507" spans="1:5" x14ac:dyDescent="0.25">
      <c r="A1507" s="11">
        <v>1491</v>
      </c>
      <c r="B1507" s="12" t="s">
        <v>1845</v>
      </c>
      <c r="C1507" s="12" t="s">
        <v>1855</v>
      </c>
      <c r="D1507" s="13">
        <v>73279.360000000001</v>
      </c>
      <c r="E1507" s="14">
        <f t="shared" si="23"/>
        <v>87935.232000000004</v>
      </c>
    </row>
    <row r="1508" spans="1:5" x14ac:dyDescent="0.25">
      <c r="A1508" s="11">
        <v>1492</v>
      </c>
      <c r="B1508" s="12" t="s">
        <v>1845</v>
      </c>
      <c r="C1508" s="12" t="s">
        <v>1856</v>
      </c>
      <c r="D1508" s="13">
        <v>54363.759999999995</v>
      </c>
      <c r="E1508" s="14">
        <f t="shared" si="23"/>
        <v>65236.511999999988</v>
      </c>
    </row>
    <row r="1509" spans="1:5" x14ac:dyDescent="0.25">
      <c r="A1509" s="11">
        <v>1493</v>
      </c>
      <c r="B1509" s="12" t="s">
        <v>1845</v>
      </c>
      <c r="C1509" s="12" t="s">
        <v>1857</v>
      </c>
      <c r="D1509" s="13">
        <v>53782.079999999994</v>
      </c>
      <c r="E1509" s="14">
        <f t="shared" si="23"/>
        <v>64538.495999999992</v>
      </c>
    </row>
    <row r="1510" spans="1:5" x14ac:dyDescent="0.25">
      <c r="A1510" s="11">
        <v>1494</v>
      </c>
      <c r="B1510" s="12" t="s">
        <v>1845</v>
      </c>
      <c r="C1510" s="12" t="s">
        <v>1858</v>
      </c>
      <c r="D1510" s="13">
        <v>54363.759999999995</v>
      </c>
      <c r="E1510" s="14">
        <f t="shared" si="23"/>
        <v>65236.511999999988</v>
      </c>
    </row>
    <row r="1511" spans="1:5" x14ac:dyDescent="0.25">
      <c r="A1511" s="11">
        <v>1495</v>
      </c>
      <c r="B1511" s="12" t="s">
        <v>1406</v>
      </c>
      <c r="C1511" s="12" t="s">
        <v>1859</v>
      </c>
      <c r="D1511" s="13">
        <v>1156.3200000000002</v>
      </c>
      <c r="E1511" s="14">
        <f t="shared" si="23"/>
        <v>1387.5840000000001</v>
      </c>
    </row>
    <row r="1512" spans="1:5" x14ac:dyDescent="0.25">
      <c r="A1512" s="11">
        <v>1496</v>
      </c>
      <c r="B1512" s="12" t="s">
        <v>583</v>
      </c>
      <c r="C1512" s="12" t="s">
        <v>1860</v>
      </c>
      <c r="D1512" s="13">
        <v>44148.93</v>
      </c>
      <c r="E1512" s="14">
        <f t="shared" si="23"/>
        <v>52978.716</v>
      </c>
    </row>
    <row r="1513" spans="1:5" x14ac:dyDescent="0.25">
      <c r="A1513" s="11">
        <v>1497</v>
      </c>
      <c r="B1513" s="12" t="s">
        <v>583</v>
      </c>
      <c r="C1513" s="12" t="s">
        <v>1861</v>
      </c>
      <c r="D1513" s="13">
        <v>44153.06</v>
      </c>
      <c r="E1513" s="14">
        <f t="shared" si="23"/>
        <v>52983.671999999999</v>
      </c>
    </row>
    <row r="1514" spans="1:5" x14ac:dyDescent="0.25">
      <c r="A1514" s="11">
        <v>1498</v>
      </c>
      <c r="B1514" s="12" t="s">
        <v>583</v>
      </c>
      <c r="C1514" s="12" t="s">
        <v>1862</v>
      </c>
      <c r="D1514" s="13">
        <v>43826.5</v>
      </c>
      <c r="E1514" s="14">
        <f t="shared" si="23"/>
        <v>52591.799999999996</v>
      </c>
    </row>
    <row r="1515" spans="1:5" x14ac:dyDescent="0.25">
      <c r="A1515" s="11">
        <v>1499</v>
      </c>
      <c r="B1515" s="12" t="s">
        <v>66</v>
      </c>
      <c r="C1515" s="12" t="s">
        <v>1863</v>
      </c>
      <c r="D1515" s="13">
        <v>132399.51999999999</v>
      </c>
      <c r="E1515" s="14">
        <f t="shared" si="23"/>
        <v>158879.42399999997</v>
      </c>
    </row>
    <row r="1516" spans="1:5" x14ac:dyDescent="0.25">
      <c r="A1516" s="11">
        <v>1500</v>
      </c>
      <c r="B1516" s="12" t="s">
        <v>510</v>
      </c>
      <c r="C1516" s="12" t="s">
        <v>1864</v>
      </c>
      <c r="D1516" s="13">
        <v>3229.6000000000004</v>
      </c>
      <c r="E1516" s="14">
        <f t="shared" si="23"/>
        <v>3875.5200000000004</v>
      </c>
    </row>
    <row r="1517" spans="1:5" x14ac:dyDescent="0.25">
      <c r="A1517" s="11">
        <v>1501</v>
      </c>
      <c r="B1517" s="12" t="s">
        <v>583</v>
      </c>
      <c r="C1517" s="12" t="s">
        <v>1865</v>
      </c>
      <c r="D1517" s="13">
        <v>81421.119999999995</v>
      </c>
      <c r="E1517" s="14">
        <f t="shared" si="23"/>
        <v>97705.343999999997</v>
      </c>
    </row>
    <row r="1518" spans="1:5" x14ac:dyDescent="0.25">
      <c r="A1518" s="11">
        <v>1502</v>
      </c>
      <c r="B1518" s="12" t="s">
        <v>583</v>
      </c>
      <c r="C1518" s="12" t="s">
        <v>1866</v>
      </c>
      <c r="D1518" s="13">
        <v>81421.119999999995</v>
      </c>
      <c r="E1518" s="14">
        <f t="shared" si="23"/>
        <v>97705.343999999997</v>
      </c>
    </row>
    <row r="1519" spans="1:5" x14ac:dyDescent="0.25">
      <c r="A1519" s="11">
        <v>1503</v>
      </c>
      <c r="B1519" s="12" t="s">
        <v>156</v>
      </c>
      <c r="C1519" s="12" t="s">
        <v>1867</v>
      </c>
      <c r="D1519" s="13">
        <v>1332.3200000000002</v>
      </c>
      <c r="E1519" s="14">
        <f t="shared" si="23"/>
        <v>1598.7840000000001</v>
      </c>
    </row>
    <row r="1520" spans="1:5" x14ac:dyDescent="0.25">
      <c r="A1520" s="11">
        <v>1504</v>
      </c>
      <c r="B1520" s="12" t="s">
        <v>429</v>
      </c>
      <c r="C1520" s="12" t="s">
        <v>1868</v>
      </c>
      <c r="D1520" s="13">
        <v>20236.48</v>
      </c>
      <c r="E1520" s="14">
        <f t="shared" si="23"/>
        <v>24283.775999999998</v>
      </c>
    </row>
    <row r="1521" spans="1:5" x14ac:dyDescent="0.25">
      <c r="A1521" s="11">
        <v>1505</v>
      </c>
      <c r="B1521" s="12" t="s">
        <v>185</v>
      </c>
      <c r="C1521" s="12" t="s">
        <v>1869</v>
      </c>
      <c r="D1521" s="13">
        <v>975.92</v>
      </c>
      <c r="E1521" s="14">
        <f t="shared" si="23"/>
        <v>1171.1039999999998</v>
      </c>
    </row>
    <row r="1522" spans="1:5" x14ac:dyDescent="0.25">
      <c r="A1522" s="11">
        <v>1506</v>
      </c>
      <c r="B1522" s="12" t="s">
        <v>192</v>
      </c>
      <c r="C1522" s="12" t="s">
        <v>1870</v>
      </c>
      <c r="D1522" s="13">
        <v>1131.6799999999998</v>
      </c>
      <c r="E1522" s="14">
        <f t="shared" si="23"/>
        <v>1358.0159999999998</v>
      </c>
    </row>
    <row r="1523" spans="1:5" x14ac:dyDescent="0.25">
      <c r="A1523" s="11">
        <v>1507</v>
      </c>
      <c r="B1523" s="12" t="s">
        <v>429</v>
      </c>
      <c r="C1523" s="12" t="s">
        <v>1871</v>
      </c>
      <c r="D1523" s="13">
        <v>20255.84</v>
      </c>
      <c r="E1523" s="14">
        <f t="shared" si="23"/>
        <v>24307.007999999998</v>
      </c>
    </row>
    <row r="1524" spans="1:5" x14ac:dyDescent="0.25">
      <c r="A1524" s="11">
        <v>1508</v>
      </c>
      <c r="B1524" s="12" t="s">
        <v>429</v>
      </c>
      <c r="C1524" s="12" t="s">
        <v>1872</v>
      </c>
      <c r="D1524" s="13">
        <v>20236.48</v>
      </c>
      <c r="E1524" s="14">
        <f t="shared" si="23"/>
        <v>24283.775999999998</v>
      </c>
    </row>
    <row r="1525" spans="1:5" x14ac:dyDescent="0.25">
      <c r="A1525" s="11">
        <v>1509</v>
      </c>
      <c r="B1525" s="12" t="s">
        <v>1873</v>
      </c>
      <c r="C1525" s="12" t="s">
        <v>1874</v>
      </c>
      <c r="D1525" s="13">
        <v>23019.039999999997</v>
      </c>
      <c r="E1525" s="14">
        <f t="shared" si="23"/>
        <v>27622.847999999994</v>
      </c>
    </row>
    <row r="1526" spans="1:5" x14ac:dyDescent="0.25">
      <c r="A1526" s="11">
        <v>1510</v>
      </c>
      <c r="B1526" s="12" t="s">
        <v>1875</v>
      </c>
      <c r="C1526" s="12" t="s">
        <v>1876</v>
      </c>
      <c r="D1526" s="13">
        <v>10472</v>
      </c>
      <c r="E1526" s="14">
        <f t="shared" si="23"/>
        <v>12566.4</v>
      </c>
    </row>
    <row r="1527" spans="1:5" x14ac:dyDescent="0.25">
      <c r="A1527" s="11">
        <v>1511</v>
      </c>
      <c r="B1527" s="12" t="s">
        <v>1877</v>
      </c>
      <c r="C1527" s="12" t="s">
        <v>1878</v>
      </c>
      <c r="D1527" s="13">
        <v>30325.68</v>
      </c>
      <c r="E1527" s="14">
        <f t="shared" si="23"/>
        <v>36390.815999999999</v>
      </c>
    </row>
    <row r="1528" spans="1:5" x14ac:dyDescent="0.25">
      <c r="A1528" s="11">
        <v>1512</v>
      </c>
      <c r="B1528" s="12" t="s">
        <v>1831</v>
      </c>
      <c r="C1528" s="12" t="s">
        <v>1879</v>
      </c>
      <c r="D1528" s="13">
        <v>3100.24</v>
      </c>
      <c r="E1528" s="14">
        <f t="shared" si="23"/>
        <v>3720.2879999999996</v>
      </c>
    </row>
    <row r="1529" spans="1:5" x14ac:dyDescent="0.25">
      <c r="A1529" s="11">
        <v>1513</v>
      </c>
      <c r="B1529" s="12" t="s">
        <v>1845</v>
      </c>
      <c r="C1529" s="12" t="s">
        <v>1880</v>
      </c>
      <c r="D1529" s="13">
        <v>86064.88</v>
      </c>
      <c r="E1529" s="14">
        <f t="shared" si="23"/>
        <v>103277.856</v>
      </c>
    </row>
    <row r="1530" spans="1:5" x14ac:dyDescent="0.25">
      <c r="A1530" s="11">
        <v>1514</v>
      </c>
      <c r="B1530" s="12" t="s">
        <v>1845</v>
      </c>
      <c r="C1530" s="12" t="s">
        <v>1881</v>
      </c>
      <c r="D1530" s="13">
        <v>85426.880000000005</v>
      </c>
      <c r="E1530" s="14">
        <f t="shared" si="23"/>
        <v>102512.25600000001</v>
      </c>
    </row>
    <row r="1531" spans="1:5" x14ac:dyDescent="0.25">
      <c r="A1531" s="11">
        <v>1515</v>
      </c>
      <c r="B1531" s="12" t="s">
        <v>1845</v>
      </c>
      <c r="C1531" s="12" t="s">
        <v>1882</v>
      </c>
      <c r="D1531" s="13">
        <v>86782.959999999992</v>
      </c>
      <c r="E1531" s="14">
        <f t="shared" si="23"/>
        <v>104139.55199999998</v>
      </c>
    </row>
    <row r="1532" spans="1:5" x14ac:dyDescent="0.25">
      <c r="A1532" s="11">
        <v>1516</v>
      </c>
      <c r="B1532" s="12" t="s">
        <v>1845</v>
      </c>
      <c r="C1532" s="12" t="s">
        <v>1883</v>
      </c>
      <c r="D1532" s="13">
        <v>86064.88</v>
      </c>
      <c r="E1532" s="14">
        <f t="shared" si="23"/>
        <v>103277.856</v>
      </c>
    </row>
    <row r="1533" spans="1:5" x14ac:dyDescent="0.25">
      <c r="A1533" s="11">
        <v>1517</v>
      </c>
      <c r="B1533" s="12" t="s">
        <v>1845</v>
      </c>
      <c r="C1533" s="12" t="s">
        <v>1884</v>
      </c>
      <c r="D1533" s="13">
        <v>73276.72</v>
      </c>
      <c r="E1533" s="14">
        <f t="shared" si="23"/>
        <v>87932.063999999998</v>
      </c>
    </row>
    <row r="1534" spans="1:5" x14ac:dyDescent="0.25">
      <c r="A1534" s="11">
        <v>1518</v>
      </c>
      <c r="B1534" s="12" t="s">
        <v>1845</v>
      </c>
      <c r="C1534" s="12" t="s">
        <v>1885</v>
      </c>
      <c r="D1534" s="13">
        <v>73276.72</v>
      </c>
      <c r="E1534" s="14">
        <f t="shared" si="23"/>
        <v>87932.063999999998</v>
      </c>
    </row>
    <row r="1535" spans="1:5" x14ac:dyDescent="0.25">
      <c r="A1535" s="11">
        <v>1519</v>
      </c>
      <c r="B1535" s="12" t="s">
        <v>1845</v>
      </c>
      <c r="C1535" s="12" t="s">
        <v>1886</v>
      </c>
      <c r="D1535" s="13">
        <v>73276.72</v>
      </c>
      <c r="E1535" s="14">
        <f t="shared" si="23"/>
        <v>87932.063999999998</v>
      </c>
    </row>
    <row r="1536" spans="1:5" x14ac:dyDescent="0.25">
      <c r="A1536" s="11">
        <v>1520</v>
      </c>
      <c r="B1536" s="12" t="s">
        <v>1435</v>
      </c>
      <c r="C1536" s="12" t="s">
        <v>1887</v>
      </c>
      <c r="D1536" s="13">
        <v>423.28</v>
      </c>
      <c r="E1536" s="14">
        <f t="shared" si="23"/>
        <v>507.93599999999992</v>
      </c>
    </row>
    <row r="1537" spans="1:5" x14ac:dyDescent="0.25">
      <c r="A1537" s="11">
        <v>1521</v>
      </c>
      <c r="B1537" s="12" t="s">
        <v>105</v>
      </c>
      <c r="C1537" s="12" t="s">
        <v>1888</v>
      </c>
      <c r="D1537" s="13">
        <v>806.08</v>
      </c>
      <c r="E1537" s="14">
        <f t="shared" si="23"/>
        <v>967.29600000000005</v>
      </c>
    </row>
    <row r="1538" spans="1:5" x14ac:dyDescent="0.25">
      <c r="A1538" s="11">
        <v>1522</v>
      </c>
      <c r="B1538" s="12" t="s">
        <v>1406</v>
      </c>
      <c r="C1538" s="12" t="s">
        <v>1889</v>
      </c>
      <c r="D1538" s="13">
        <v>800.8</v>
      </c>
      <c r="E1538" s="14">
        <f t="shared" si="23"/>
        <v>960.95999999999992</v>
      </c>
    </row>
    <row r="1539" spans="1:5" x14ac:dyDescent="0.25">
      <c r="A1539" s="11">
        <v>1523</v>
      </c>
      <c r="B1539" s="12" t="s">
        <v>1890</v>
      </c>
      <c r="C1539" s="12" t="s">
        <v>1891</v>
      </c>
      <c r="D1539" s="13">
        <v>16552.8</v>
      </c>
      <c r="E1539" s="14">
        <f t="shared" si="23"/>
        <v>19863.359999999997</v>
      </c>
    </row>
    <row r="1540" spans="1:5" x14ac:dyDescent="0.25">
      <c r="A1540" s="11">
        <v>1524</v>
      </c>
      <c r="B1540" s="12" t="s">
        <v>1530</v>
      </c>
      <c r="C1540" s="12" t="s">
        <v>1892</v>
      </c>
      <c r="D1540" s="13">
        <v>4334.88</v>
      </c>
      <c r="E1540" s="14">
        <f t="shared" si="23"/>
        <v>5201.8559999999998</v>
      </c>
    </row>
    <row r="1541" spans="1:5" x14ac:dyDescent="0.25">
      <c r="A1541" s="11">
        <v>1525</v>
      </c>
      <c r="B1541" s="12" t="s">
        <v>1893</v>
      </c>
      <c r="C1541" s="12" t="s">
        <v>1894</v>
      </c>
      <c r="D1541" s="13">
        <v>4495.04</v>
      </c>
      <c r="E1541" s="14">
        <f t="shared" si="23"/>
        <v>5394.0479999999998</v>
      </c>
    </row>
    <row r="1542" spans="1:5" x14ac:dyDescent="0.25">
      <c r="A1542" s="11">
        <v>1526</v>
      </c>
      <c r="B1542" s="12" t="s">
        <v>1831</v>
      </c>
      <c r="C1542" s="12" t="s">
        <v>1895</v>
      </c>
      <c r="D1542" s="13">
        <v>1888.48</v>
      </c>
      <c r="E1542" s="14">
        <f t="shared" si="23"/>
        <v>2266.1759999999999</v>
      </c>
    </row>
    <row r="1543" spans="1:5" x14ac:dyDescent="0.25">
      <c r="A1543" s="11">
        <v>1527</v>
      </c>
      <c r="B1543" s="12" t="s">
        <v>377</v>
      </c>
      <c r="C1543" s="12" t="s">
        <v>1896</v>
      </c>
      <c r="D1543" s="13">
        <v>212.08</v>
      </c>
      <c r="E1543" s="14">
        <f t="shared" si="23"/>
        <v>254.49600000000001</v>
      </c>
    </row>
    <row r="1544" spans="1:5" x14ac:dyDescent="0.25">
      <c r="A1544" s="11">
        <v>1528</v>
      </c>
      <c r="B1544" s="12" t="s">
        <v>1897</v>
      </c>
      <c r="C1544" s="12" t="s">
        <v>1898</v>
      </c>
      <c r="D1544" s="13">
        <v>279.84000000000003</v>
      </c>
      <c r="E1544" s="14">
        <f t="shared" si="23"/>
        <v>335.80800000000005</v>
      </c>
    </row>
    <row r="1545" spans="1:5" x14ac:dyDescent="0.25">
      <c r="A1545" s="11">
        <v>1529</v>
      </c>
      <c r="B1545" s="12" t="s">
        <v>1897</v>
      </c>
      <c r="C1545" s="12" t="s">
        <v>1899</v>
      </c>
      <c r="D1545" s="13">
        <v>354.64000000000004</v>
      </c>
      <c r="E1545" s="14">
        <f t="shared" si="23"/>
        <v>425.56800000000004</v>
      </c>
    </row>
    <row r="1546" spans="1:5" x14ac:dyDescent="0.25">
      <c r="A1546" s="11">
        <v>1530</v>
      </c>
      <c r="B1546" s="12" t="s">
        <v>60</v>
      </c>
      <c r="C1546" s="12" t="s">
        <v>1900</v>
      </c>
      <c r="D1546" s="13">
        <v>30.799999999999997</v>
      </c>
      <c r="E1546" s="14">
        <f t="shared" si="23"/>
        <v>36.959999999999994</v>
      </c>
    </row>
    <row r="1547" spans="1:5" x14ac:dyDescent="0.25">
      <c r="A1547" s="11">
        <v>1531</v>
      </c>
      <c r="B1547" s="12" t="s">
        <v>647</v>
      </c>
      <c r="C1547" s="12" t="s">
        <v>1901</v>
      </c>
      <c r="D1547" s="13">
        <v>44.88</v>
      </c>
      <c r="E1547" s="14">
        <f t="shared" si="23"/>
        <v>53.856000000000002</v>
      </c>
    </row>
    <row r="1548" spans="1:5" x14ac:dyDescent="0.25">
      <c r="A1548" s="11">
        <v>1532</v>
      </c>
      <c r="B1548" s="12" t="s">
        <v>1902</v>
      </c>
      <c r="C1548" s="12" t="s">
        <v>1903</v>
      </c>
      <c r="D1548" s="13">
        <v>13.2</v>
      </c>
      <c r="E1548" s="14">
        <f t="shared" si="23"/>
        <v>15.839999999999998</v>
      </c>
    </row>
    <row r="1549" spans="1:5" x14ac:dyDescent="0.25">
      <c r="A1549" s="11">
        <v>1533</v>
      </c>
      <c r="B1549" s="12" t="s">
        <v>1228</v>
      </c>
      <c r="C1549" s="12" t="s">
        <v>1904</v>
      </c>
      <c r="D1549" s="13">
        <v>90.64</v>
      </c>
      <c r="E1549" s="14">
        <f t="shared" si="23"/>
        <v>108.768</v>
      </c>
    </row>
    <row r="1550" spans="1:5" x14ac:dyDescent="0.25">
      <c r="A1550" s="11">
        <v>1534</v>
      </c>
      <c r="B1550" s="12" t="s">
        <v>1228</v>
      </c>
      <c r="C1550" s="12" t="s">
        <v>1905</v>
      </c>
      <c r="D1550" s="13">
        <v>88</v>
      </c>
      <c r="E1550" s="14">
        <f t="shared" si="23"/>
        <v>105.6</v>
      </c>
    </row>
    <row r="1551" spans="1:5" x14ac:dyDescent="0.25">
      <c r="A1551" s="11">
        <v>1535</v>
      </c>
      <c r="B1551" s="12" t="s">
        <v>187</v>
      </c>
      <c r="C1551" s="12" t="s">
        <v>1906</v>
      </c>
      <c r="D1551" s="13">
        <v>132</v>
      </c>
      <c r="E1551" s="14">
        <f t="shared" si="23"/>
        <v>158.4</v>
      </c>
    </row>
    <row r="1552" spans="1:5" x14ac:dyDescent="0.25">
      <c r="A1552" s="11">
        <v>1536</v>
      </c>
      <c r="B1552" s="12" t="s">
        <v>1079</v>
      </c>
      <c r="C1552" s="12" t="s">
        <v>1907</v>
      </c>
      <c r="D1552" s="13">
        <v>23.76</v>
      </c>
      <c r="E1552" s="14">
        <f t="shared" si="23"/>
        <v>28.512</v>
      </c>
    </row>
    <row r="1553" spans="1:5" x14ac:dyDescent="0.25">
      <c r="A1553" s="11">
        <v>1537</v>
      </c>
      <c r="B1553" s="12" t="s">
        <v>1079</v>
      </c>
      <c r="C1553" s="12" t="s">
        <v>1908</v>
      </c>
      <c r="D1553" s="13">
        <v>17.600000000000001</v>
      </c>
      <c r="E1553" s="14">
        <f t="shared" si="23"/>
        <v>21.12</v>
      </c>
    </row>
    <row r="1554" spans="1:5" x14ac:dyDescent="0.25">
      <c r="A1554" s="11">
        <v>1538</v>
      </c>
      <c r="B1554" s="12" t="s">
        <v>1909</v>
      </c>
      <c r="C1554" s="12" t="s">
        <v>1910</v>
      </c>
      <c r="D1554" s="13">
        <v>130.24</v>
      </c>
      <c r="E1554" s="14">
        <f t="shared" ref="E1554:E1560" si="24">D1554*1.2</f>
        <v>156.28800000000001</v>
      </c>
    </row>
    <row r="1555" spans="1:5" x14ac:dyDescent="0.25">
      <c r="A1555" s="11">
        <v>1539</v>
      </c>
      <c r="B1555" s="12" t="s">
        <v>544</v>
      </c>
      <c r="C1555" s="12" t="s">
        <v>1911</v>
      </c>
      <c r="D1555" s="13">
        <v>47690.720000000001</v>
      </c>
      <c r="E1555" s="14">
        <f t="shared" si="24"/>
        <v>57228.864000000001</v>
      </c>
    </row>
    <row r="1556" spans="1:5" x14ac:dyDescent="0.25">
      <c r="A1556" s="11">
        <v>1540</v>
      </c>
      <c r="B1556" s="12" t="s">
        <v>1912</v>
      </c>
      <c r="C1556" s="12" t="s">
        <v>1913</v>
      </c>
      <c r="D1556" s="13">
        <v>1923.6799999999998</v>
      </c>
      <c r="E1556" s="14">
        <f t="shared" si="24"/>
        <v>2308.4159999999997</v>
      </c>
    </row>
    <row r="1557" spans="1:5" x14ac:dyDescent="0.25">
      <c r="A1557" s="11">
        <v>1541</v>
      </c>
      <c r="B1557" s="12" t="s">
        <v>1036</v>
      </c>
      <c r="C1557" s="12" t="s">
        <v>1914</v>
      </c>
      <c r="D1557" s="13">
        <v>52.8</v>
      </c>
      <c r="E1557" s="14">
        <f t="shared" si="24"/>
        <v>63.359999999999992</v>
      </c>
    </row>
    <row r="1558" spans="1:5" x14ac:dyDescent="0.25">
      <c r="A1558" s="11">
        <v>1542</v>
      </c>
      <c r="B1558" s="12" t="s">
        <v>940</v>
      </c>
      <c r="C1558" s="12" t="s">
        <v>1915</v>
      </c>
      <c r="D1558" s="13">
        <v>1958</v>
      </c>
      <c r="E1558" s="14">
        <f t="shared" si="24"/>
        <v>2349.6</v>
      </c>
    </row>
    <row r="1559" spans="1:5" x14ac:dyDescent="0.25">
      <c r="A1559" s="11">
        <v>1543</v>
      </c>
      <c r="B1559" s="12" t="s">
        <v>1916</v>
      </c>
      <c r="C1559" s="12" t="s">
        <v>1917</v>
      </c>
      <c r="D1559" s="13">
        <v>27183.199999999997</v>
      </c>
      <c r="E1559" s="14">
        <f t="shared" si="24"/>
        <v>32619.839999999997</v>
      </c>
    </row>
    <row r="1560" spans="1:5" x14ac:dyDescent="0.25">
      <c r="A1560" s="11">
        <v>1544</v>
      </c>
      <c r="B1560" s="12" t="s">
        <v>1918</v>
      </c>
      <c r="C1560" s="12" t="s">
        <v>1919</v>
      </c>
      <c r="D1560" s="13">
        <v>10981.52</v>
      </c>
      <c r="E1560" s="14">
        <f t="shared" si="24"/>
        <v>13177.824000000001</v>
      </c>
    </row>
    <row r="1561" spans="1:5" x14ac:dyDescent="0.25">
      <c r="A1561" s="1"/>
      <c r="B1561" s="1"/>
      <c r="C1561" s="1"/>
      <c r="D1561" s="1"/>
      <c r="E1561" s="3"/>
    </row>
    <row r="1562" spans="1:5" x14ac:dyDescent="0.25">
      <c r="A1562" s="30" t="s">
        <v>1920</v>
      </c>
      <c r="B1562" s="30"/>
      <c r="C1562" s="30"/>
      <c r="D1562" s="30"/>
      <c r="E1562" s="3"/>
    </row>
    <row r="1563" spans="1:5" x14ac:dyDescent="0.25">
      <c r="A1563" s="23" t="s">
        <v>1921</v>
      </c>
      <c r="B1563" s="23"/>
      <c r="C1563" s="23"/>
      <c r="D1563" s="23"/>
      <c r="E1563" s="3"/>
    </row>
    <row r="1564" spans="1:5" x14ac:dyDescent="0.25">
      <c r="A1564" s="30" t="s">
        <v>1922</v>
      </c>
      <c r="B1564" s="30"/>
      <c r="C1564" s="30"/>
      <c r="D1564" s="30"/>
      <c r="E1564" s="3"/>
    </row>
    <row r="1565" spans="1:5" x14ac:dyDescent="0.25">
      <c r="A1565" s="3"/>
      <c r="B1565" s="15"/>
      <c r="C1565" s="15"/>
      <c r="D1565" s="16"/>
      <c r="E1565" s="3"/>
    </row>
    <row r="1566" spans="1:5" x14ac:dyDescent="0.25">
      <c r="A1566" s="3"/>
      <c r="B1566" s="15"/>
      <c r="C1566" s="15"/>
      <c r="D1566" s="16"/>
      <c r="E1566" s="3"/>
    </row>
    <row r="1567" spans="1:5" ht="15.75" x14ac:dyDescent="0.25">
      <c r="A1567" s="3"/>
      <c r="B1567" s="31" t="s">
        <v>1923</v>
      </c>
      <c r="C1567" s="31"/>
      <c r="D1567" s="31"/>
      <c r="E1567" s="3"/>
    </row>
    <row r="1568" spans="1:5" x14ac:dyDescent="0.25">
      <c r="A1568" s="3"/>
      <c r="B1568" s="17"/>
      <c r="C1568" s="24"/>
      <c r="D1568" s="24"/>
      <c r="E1568" s="3"/>
    </row>
    <row r="1569" spans="1:5" x14ac:dyDescent="0.25">
      <c r="A1569" s="3"/>
      <c r="B1569" s="24" t="s">
        <v>1924</v>
      </c>
      <c r="C1569" s="24"/>
      <c r="D1569" s="24"/>
      <c r="E1569" s="3"/>
    </row>
    <row r="1570" spans="1:5" x14ac:dyDescent="0.25">
      <c r="A1570" s="3"/>
      <c r="B1570" s="24" t="s">
        <v>1925</v>
      </c>
      <c r="C1570" s="24"/>
      <c r="D1570" s="24"/>
      <c r="E1570" s="3"/>
    </row>
    <row r="1571" spans="1:5" x14ac:dyDescent="0.25">
      <c r="A1571" s="3"/>
      <c r="B1571" s="17"/>
      <c r="C1571" s="18"/>
      <c r="D1571" s="19"/>
      <c r="E1571" s="3"/>
    </row>
    <row r="1572" spans="1:5" x14ac:dyDescent="0.25">
      <c r="A1572" s="3"/>
      <c r="B1572" s="24" t="s">
        <v>1926</v>
      </c>
      <c r="C1572" s="24"/>
      <c r="D1572" s="24"/>
      <c r="E1572" s="3"/>
    </row>
    <row r="1573" spans="1:5" x14ac:dyDescent="0.25">
      <c r="A1573" s="3"/>
      <c r="B1573" s="17"/>
      <c r="C1573" s="18"/>
      <c r="D1573" s="19"/>
      <c r="E1573" s="3"/>
    </row>
    <row r="1574" spans="1:5" x14ac:dyDescent="0.25">
      <c r="A1574" s="3"/>
      <c r="B1574" s="24" t="s">
        <v>1924</v>
      </c>
      <c r="C1574" s="24"/>
      <c r="D1574" s="24"/>
      <c r="E1574" s="3"/>
    </row>
    <row r="1575" spans="1:5" x14ac:dyDescent="0.25">
      <c r="A1575" s="3"/>
      <c r="B1575" s="24" t="s">
        <v>1927</v>
      </c>
      <c r="C1575" s="24"/>
      <c r="D1575" s="24"/>
      <c r="E1575" s="3"/>
    </row>
    <row r="1576" spans="1:5" x14ac:dyDescent="0.25">
      <c r="A1576" s="3"/>
      <c r="B1576" s="20"/>
      <c r="C1576" s="4"/>
      <c r="D1576" s="21"/>
      <c r="E1576" s="3"/>
    </row>
    <row r="1577" spans="1:5" x14ac:dyDescent="0.25">
      <c r="A1577" s="3"/>
      <c r="B1577" s="24" t="s">
        <v>1928</v>
      </c>
      <c r="C1577" s="24"/>
      <c r="D1577" s="24"/>
      <c r="E1577" s="3"/>
    </row>
    <row r="1578" spans="1:5" x14ac:dyDescent="0.25">
      <c r="A1578" s="3"/>
      <c r="B1578" s="3"/>
      <c r="C1578" s="3"/>
      <c r="D1578" s="3"/>
      <c r="E1578" s="3"/>
    </row>
  </sheetData>
  <mergeCells count="21">
    <mergeCell ref="B1574:D1574"/>
    <mergeCell ref="B1575:D1575"/>
    <mergeCell ref="B1577:D1577"/>
    <mergeCell ref="A1564:D1564"/>
    <mergeCell ref="B1567:D1567"/>
    <mergeCell ref="C1568:D1568"/>
    <mergeCell ref="B1569:D1569"/>
    <mergeCell ref="B1570:D1570"/>
    <mergeCell ref="B1572:D1572"/>
    <mergeCell ref="A1563:D1563"/>
    <mergeCell ref="C1:D1"/>
    <mergeCell ref="C2:D2"/>
    <mergeCell ref="C3:D3"/>
    <mergeCell ref="C4:D4"/>
    <mergeCell ref="C5:D5"/>
    <mergeCell ref="C7:D7"/>
    <mergeCell ref="A10:D10"/>
    <mergeCell ref="A11:D11"/>
    <mergeCell ref="A12:D12"/>
    <mergeCell ref="C14:D14"/>
    <mergeCell ref="A1562:D15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ЗАПЧАСТИ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nikulina</cp:lastModifiedBy>
  <cp:lastPrinted>2022-04-28T07:12:01Z</cp:lastPrinted>
  <dcterms:created xsi:type="dcterms:W3CDTF">2020-01-22T07:24:18Z</dcterms:created>
  <dcterms:modified xsi:type="dcterms:W3CDTF">2022-05-06T09:47:20Z</dcterms:modified>
</cp:coreProperties>
</file>